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<sst xmlns="http://schemas.openxmlformats.org/spreadsheetml/2006/main" count="156" uniqueCount="68">
  <si>
    <t>Ítems del llamado SERVICIOS DE REACONDICIONAMIENTO DE OFICINAS con ID: 283109</t>
  </si>
  <si>
    <t>LOTE NRO: 1</t>
  </si>
  <si>
    <t>SERVICIOS DE REACONDICIONAMIENTO Y MANTENIMIENTO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</si>
  <si>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</si>
  <si>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</si>
  <si>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</si>
  <si>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</si>
  <si>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</si>
  <si>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</si>
  <si>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</si>
  <si>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</si>
  <si>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72102305-002</t>
  </si>
  <si>
    <t>Traslado de equipos de aire acondicionado</t>
  </si>
  <si>
    <t>Unidad</t>
  </si>
  <si>
    <t>2</t>
  </si>
  <si>
    <t/>
  </si>
  <si>
    <t>72102402-001</t>
  </si>
  <si>
    <t>Servicios de pintura de manparas de madera en material acrilico lavable</t>
  </si>
  <si>
    <t>Metros cuadrados</t>
  </si>
  <si>
    <t>657</t>
  </si>
  <si>
    <t>Servicios de pintura de puertas de madera  en material sintetico opaco en ambos lados</t>
  </si>
  <si>
    <t>14</t>
  </si>
  <si>
    <t>Servicios de pintura de marcos de puerta  en material sintetico opaco</t>
  </si>
  <si>
    <t>72102602-001</t>
  </si>
  <si>
    <t xml:space="preserve">Reparación de puertas con cambio de herrajes </t>
  </si>
  <si>
    <t>10</t>
  </si>
  <si>
    <t>Reparación de cerradura con cambio de manijas y cilindro con tres copias de llave cada una</t>
  </si>
  <si>
    <t>72102602-004</t>
  </si>
  <si>
    <t>Reposición de laminas de vidrios averiados de 2,00 x 1,40 mts.de 6 mm de espesor,  Con colocación de polarizado tipo americano</t>
  </si>
  <si>
    <t>5</t>
  </si>
  <si>
    <t>Reposición de laminas de vidrio averiado de 0.60 x 1,40 mts de 6 mm de espesor, con colocación de polarizado tipo americano.</t>
  </si>
  <si>
    <t>1</t>
  </si>
  <si>
    <t>72102602-005</t>
  </si>
  <si>
    <t>Provisión y colocación de una puerta tipo eucatex con perfilería de metal de 0,80 x 2,10 mts,  con herrajes y cerradura cromada con manija (no pomo) de excelente calidad.</t>
  </si>
  <si>
    <t>72102602-007</t>
  </si>
  <si>
    <t>Desmontaje de mamparas tipo eucatex vidriadas existentes 3 x H=2,75 mts. con recuperación</t>
  </si>
  <si>
    <t>Desmontaje de mamparas tipo eucatex ciegas existentes 9 x  H=2,75 mts. Con recuperación</t>
  </si>
  <si>
    <t>Provisión y montaje de mamparas tipo eucatex ciegas con perfilería de metal 9 x H=2,75 mts.</t>
  </si>
  <si>
    <t>24,75</t>
  </si>
  <si>
    <t xml:space="preserve">Provisión y montaje de mamparas  tipo eucatex vidriadas  con perfilería de metal 4,5 x 3 x H=2,75 mts. </t>
  </si>
  <si>
    <t>20,63</t>
  </si>
  <si>
    <t>73141704-006</t>
  </si>
  <si>
    <t>Reparación de Cortinas verticales con láminas de PVC mts2</t>
  </si>
  <si>
    <t>120</t>
  </si>
  <si>
    <t>82101502-001</t>
  </si>
  <si>
    <t>Provisión e Instalación de carteles de señalización</t>
  </si>
  <si>
    <t>Precio Total</t>
  </si>
  <si>
    <t>LOTE NRO: 2</t>
  </si>
  <si>
    <t>SERVICIOS DE AMPLIACIÓN DE RED INFORMÁTICA, Contrato Abierto: No , Abastecimiento simultáneo: No</t>
  </si>
  <si>
    <t>81112107-001</t>
  </si>
  <si>
    <t xml:space="preserve">Servicios de ampliación de puntos de red informática  </t>
  </si>
  <si>
    <t>LOTE NRO: 3</t>
  </si>
  <si>
    <t>SERVICIOS DE READECUACIÓN DE SISTEMA DE DETECCIÓN DE HUMOS, Contrato Abierto: No , Abastecimiento simultáneo: No</t>
  </si>
  <si>
    <t>92121702-001</t>
  </si>
  <si>
    <t>Servicios de readecuación del Sistema de de detección de humos</t>
  </si>
  <si>
    <t>LOTE NRO: 4</t>
  </si>
  <si>
    <t>SERVICIOS DE READECUACIÓN Y EXTENSIÓN DE TOMAS ELÉCTRICAS, Contrato Abierto: No , Abastecimiento simultáneo: No</t>
  </si>
  <si>
    <t>81141806-001</t>
  </si>
  <si>
    <t xml:space="preserve">Servicios de readecuación y extensión de tomas eléctricas </t>
  </si>
  <si>
    <t>LOTE NRO: 5</t>
  </si>
  <si>
    <t>SERVICIOS DE READECUACIÓN DE CÁMARAS DEL CIRCUITO CERRADO, Contrato Abierto: No , Abastecimiento simultáneo: No</t>
  </si>
  <si>
    <t>83111802-002</t>
  </si>
  <si>
    <t>Adecuación de camaras de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</si>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</sst>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22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26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36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37</v>
      </c>
      <c r="D16" t="s" s="5">
        <v>18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39</v>
      </c>
      <c r="D17" t="s" s="5">
        <v>18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18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44</v>
      </c>
      <c r="C19" t="s" s="5">
        <v>45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G20" t="s">
        <v>46</v>
      </c>
    </row>
    <row r="21">
      <c r="A21" s="3" t="s">
        <v>47</v>
      </c>
    </row>
    <row r="22">
      <c r="A22" s="7" t="s">
        <v>48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49</v>
      </c>
      <c r="C24" t="s" s="5">
        <v>50</v>
      </c>
      <c r="D24" t="s" s="5">
        <v>13</v>
      </c>
      <c r="E24" s="5"/>
      <c r="F24" t="s" s="5">
        <v>31</v>
      </c>
      <c r="G24" t="s" s="5">
        <v>15</v>
      </c>
      <c r="H24" s="5">
        <f>G24*F24</f>
      </c>
    </row>
    <row r="25">
      <c r="G25" t="s">
        <v>46</v>
      </c>
    </row>
    <row r="26">
      <c r="A26" s="3" t="s">
        <v>51</v>
      </c>
    </row>
    <row r="27">
      <c r="A27" s="7" t="s">
        <v>52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53</v>
      </c>
      <c r="C29" t="s" s="5">
        <v>54</v>
      </c>
      <c r="D29" t="s" s="5">
        <v>13</v>
      </c>
      <c r="E29" s="5"/>
      <c r="F29" t="s" s="5">
        <v>31</v>
      </c>
      <c r="G29" t="s" s="5">
        <v>15</v>
      </c>
      <c r="H29" s="5">
        <f>G29*F29</f>
      </c>
    </row>
    <row r="30">
      <c r="G30" t="s">
        <v>46</v>
      </c>
    </row>
    <row r="31">
      <c r="A31" s="3" t="s">
        <v>55</v>
      </c>
    </row>
    <row r="32">
      <c r="A32" s="7" t="s">
        <v>56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57</v>
      </c>
      <c r="C34" t="s" s="5">
        <v>58</v>
      </c>
      <c r="D34" t="s" s="5">
        <v>13</v>
      </c>
      <c r="E34" s="5"/>
      <c r="F34" t="s" s="5">
        <v>31</v>
      </c>
      <c r="G34" t="s" s="5">
        <v>15</v>
      </c>
      <c r="H34" s="5">
        <f>G34*F34</f>
      </c>
    </row>
    <row r="35">
      <c r="G35" t="s">
        <v>46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61</v>
      </c>
      <c r="C39" t="s" s="5">
        <v>62</v>
      </c>
      <c r="D39" t="s" s="5">
        <v>13</v>
      </c>
      <c r="E39" s="5"/>
      <c r="F39" t="s" s="5">
        <v>31</v>
      </c>
      <c r="G39" t="s" s="5">
        <v>15</v>
      </c>
      <c r="H39" s="5">
        <f>G39*F39</f>
      </c>
    </row>
    <row r="40">
      <c r="G40" t="s">
        <v>46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21:L21"/>
    <mergeCell ref="A22:K22"/>
    <mergeCell ref="A26:L26"/>
    <mergeCell ref="A27:K27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2025-06-04T15:18:19Z</dcterms:created>
  <dc:creator>Apache POI</dc:creator>
</cp:coreProperties>
</file>