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<sst xmlns="http://schemas.openxmlformats.org/spreadsheetml/2006/main" count="121" uniqueCount="61">
  <si>
    <t>Ítems del llamado REACONDICIONAMIENTO Y EQUIPAMIENTO DE DEPARTAMENTOS DE LA FIUNA con ID: 284238</t>
  </si>
  <si>
    <t>REACONDICIONAMIENTO Y EQUIPAMIENTO DE DEPARTAMENTOS DE LA FIUNA,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</si>
  <si>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</si>
  <si>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</si>
  <si>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</si>
  <si>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</si>
  <si>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</si>
  <si>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</si>
  <si>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</si>
  <si>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</si>
  <si>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72131601-002</t>
  </si>
  <si>
    <t>TRABAJOS VARIOS</t>
  </si>
  <si>
    <t>Unidad Medida Global</t>
  </si>
  <si>
    <t>1</t>
  </si>
  <si>
    <t/>
  </si>
  <si>
    <t>72101903-001</t>
  </si>
  <si>
    <t>Provisión y Colocación de Mesada</t>
  </si>
  <si>
    <t>Unidad</t>
  </si>
  <si>
    <t>3</t>
  </si>
  <si>
    <t>2</t>
  </si>
  <si>
    <t>Provisión e instalación de Puerta metálica</t>
  </si>
  <si>
    <t>Provisión y colocación de Estructura Metálica</t>
  </si>
  <si>
    <t>72102601-001</t>
  </si>
  <si>
    <t>Provisión y colocación de puerta</t>
  </si>
  <si>
    <t>72102702-9999</t>
  </si>
  <si>
    <t>REVESTIMIENTO DE LA CAMPANA</t>
  </si>
  <si>
    <t>72131601-005</t>
  </si>
  <si>
    <t>CERRAMIENTO CON MAMPOSTERÍA DE VENTANA VIDRIADA</t>
  </si>
  <si>
    <t>CABINA DE MAMPOSTERÍA</t>
  </si>
  <si>
    <t>72102304-999</t>
  </si>
  <si>
    <t>DESMONTE Y REUBICACIÓN DEL LAVA OJOS</t>
  </si>
  <si>
    <t>92121702-002</t>
  </si>
  <si>
    <t>SEÑALÉTICA</t>
  </si>
  <si>
    <t>MUEBLES METÁLICOS</t>
  </si>
  <si>
    <t>7</t>
  </si>
  <si>
    <t>72131601-011</t>
  </si>
  <si>
    <t>DESMONTE Y REUBICACIÓN DE DUCHA EXISTENTE</t>
  </si>
  <si>
    <t>72102402-001</t>
  </si>
  <si>
    <t>PINTURA</t>
  </si>
  <si>
    <t>72101601-001</t>
  </si>
  <si>
    <t>PROVISIÓN Y COLOCACIÓN DE EXTRACTOR DE AIRE</t>
  </si>
  <si>
    <t>72102508-001</t>
  </si>
  <si>
    <t>Provisión y colocación de piso de goma</t>
  </si>
  <si>
    <t>Metros cuadrados</t>
  </si>
  <si>
    <t>132</t>
  </si>
  <si>
    <t>PROVISIÓN Y COLOCACIÓN DE PILETON DE ACERO INOXIDABLE</t>
  </si>
  <si>
    <t>6</t>
  </si>
  <si>
    <t>72102602-006</t>
  </si>
  <si>
    <t>PUERTA DOBLE</t>
  </si>
  <si>
    <t>Piso granítico 30 x 30</t>
  </si>
  <si>
    <t>170</t>
  </si>
  <si>
    <t>72102602-007</t>
  </si>
  <si>
    <t>Provisión y colocación de mampara</t>
  </si>
  <si>
    <t>Metro lineal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</si>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</sst>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17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20</v>
      </c>
      <c r="D8" t="s" s="5">
        <v>17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21</v>
      </c>
      <c r="D9" t="s" s="5">
        <v>17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17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33</v>
      </c>
      <c r="D16" t="s" s="5">
        <v>17</v>
      </c>
      <c r="E16" s="5"/>
      <c r="F16" t="s" s="5">
        <v>34</v>
      </c>
      <c r="G16" t="s" s="5">
        <v>14</v>
      </c>
      <c r="H16" s="5">
        <f>G16*F16</f>
      </c>
    </row>
    <row r="17">
      <c r="A17" t="n" s="4">
        <v>14.0</v>
      </c>
      <c r="B17" t="s" s="5">
        <v>35</v>
      </c>
      <c r="C17" t="s" s="5">
        <v>36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37</v>
      </c>
      <c r="C18" t="s" s="5">
        <v>38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39</v>
      </c>
      <c r="C19" t="s" s="5">
        <v>40</v>
      </c>
      <c r="D19" t="s" s="5">
        <v>17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41</v>
      </c>
      <c r="C20" t="s" s="5">
        <v>42</v>
      </c>
      <c r="D20" t="s" s="5">
        <v>43</v>
      </c>
      <c r="E20" s="5"/>
      <c r="F20" t="s" s="5">
        <v>44</v>
      </c>
      <c r="G20" t="s" s="5">
        <v>14</v>
      </c>
      <c r="H20" s="5">
        <f>G20*F20</f>
      </c>
    </row>
    <row r="21">
      <c r="A21" t="n" s="4">
        <v>18.0</v>
      </c>
      <c r="B21" t="s" s="5">
        <v>29</v>
      </c>
      <c r="C21" t="s" s="5">
        <v>45</v>
      </c>
      <c r="D21" t="s" s="5">
        <v>17</v>
      </c>
      <c r="E21" s="5"/>
      <c r="F21" t="s" s="5">
        <v>46</v>
      </c>
      <c r="G21" t="s" s="5">
        <v>14</v>
      </c>
      <c r="H21" s="5">
        <f>G21*F21</f>
      </c>
    </row>
    <row r="22">
      <c r="A22" t="n" s="4">
        <v>19.0</v>
      </c>
      <c r="B22" t="s" s="5">
        <v>47</v>
      </c>
      <c r="C22" t="s" s="5">
        <v>48</v>
      </c>
      <c r="D22" t="s" s="5">
        <v>17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41</v>
      </c>
      <c r="C23" t="s" s="5">
        <v>49</v>
      </c>
      <c r="D23" t="s" s="5">
        <v>43</v>
      </c>
      <c r="E23" s="5"/>
      <c r="F23" t="s" s="5">
        <v>50</v>
      </c>
      <c r="G23" t="s" s="5">
        <v>14</v>
      </c>
      <c r="H23" s="5">
        <f>G23*F23</f>
      </c>
    </row>
    <row r="24">
      <c r="A24" t="n" s="4">
        <v>21.0</v>
      </c>
      <c r="B24" t="s" s="5">
        <v>51</v>
      </c>
      <c r="C24" t="s" s="5">
        <v>52</v>
      </c>
      <c r="D24" t="s" s="5">
        <v>53</v>
      </c>
      <c r="E24" s="5"/>
      <c r="F24" t="s" s="5">
        <v>54</v>
      </c>
      <c r="G24" t="s" s="5">
        <v>14</v>
      </c>
      <c r="H24" s="5">
        <f>G24*F24</f>
      </c>
    </row>
    <row r="25">
      <c r="G25" t="s">
        <v>55</v>
      </c>
    </row>
    <row r="31">
      <c r="B31" t="s" s="8">
        <v>56</v>
      </c>
      <c r="C31" s="8"/>
    </row>
    <row r="32">
      <c r="B32" t="s">
        <v>57</v>
      </c>
      <c r="C32" t="s">
        <v>58</v>
      </c>
    </row>
    <row r="33">
      <c r="B33" t="s">
        <v>59</v>
      </c>
      <c r="C33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2025-06-16T22:26:50Z</dcterms:created>
  <dc:creator>Apache POI</dc:creator>
</cp:coreProperties>
</file>