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<sst xmlns="http://schemas.openxmlformats.org/spreadsheetml/2006/main" count="450" uniqueCount="92">
  <si>
    <t>Ítems del llamado ADQUISICION DE FILTROS PARA VEHÍCULOS DE LA SENAD con ID: 286288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</si>
  <si>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</si>
  <si>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</si>
  <si>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</si>
  <si>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</si>
  <si>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</si>
  <si>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</si>
  <si>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</si>
  <si>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</si>
  <si>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</si>
  <si>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</si>
  <si>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</si>
  <si>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40161505-004</t>
  </si>
  <si>
    <t>Filtro de aire para camioneta, marca Toyota Hilux, Año 2014</t>
  </si>
  <si>
    <t>Unidad</t>
  </si>
  <si>
    <t>No</t>
  </si>
  <si>
    <t>130</t>
  </si>
  <si>
    <t/>
  </si>
  <si>
    <t>40161513-002</t>
  </si>
  <si>
    <t>Filtro de combustible para camioneta, marca Toyota Hilux 2014</t>
  </si>
  <si>
    <t>40161504-003</t>
  </si>
  <si>
    <t>Filtro de aceite para camioneta, marca Toyota Hilux 2014</t>
  </si>
  <si>
    <t>230</t>
  </si>
  <si>
    <t>Filtro de aire para camioneta, marca Toyota Hilux, año 2004</t>
  </si>
  <si>
    <t>30</t>
  </si>
  <si>
    <t>Filtro de combustible para camioneta, marca Toyota Hilux, Año 2004</t>
  </si>
  <si>
    <t>Filtro de aceite para camioneta, marca Toyota Hilux, Año 2004</t>
  </si>
  <si>
    <t>50</t>
  </si>
  <si>
    <t>Filtro de aire para camioneta, marca Toyota Land Cruiser Prado, Año 2012</t>
  </si>
  <si>
    <t>8</t>
  </si>
  <si>
    <t>Filtro de combustible para camioneta, marca Toyota Land Cruiser Prado, Año 2012</t>
  </si>
  <si>
    <t>Filtro de aceite para camioneta, marca Toyota Land Cruiser Prado, Año 2012</t>
  </si>
  <si>
    <t>12</t>
  </si>
  <si>
    <t>Filtro de aire para camioneta, marca Land Cruiser II, Año 1996</t>
  </si>
  <si>
    <t>3</t>
  </si>
  <si>
    <t>Filtro de combustible para camioneta, marca Land Cruiser II, Año 1996</t>
  </si>
  <si>
    <t>Filtro de aceite para camioneta, marca Land Cruiser II, Año 1996</t>
  </si>
  <si>
    <t>5</t>
  </si>
  <si>
    <t>Filtro de aire para camioneta, marca Toyota Runner, Año 1996</t>
  </si>
  <si>
    <t>Filtro de combustible para camioneta, marca Toyota Runner, Año 1996</t>
  </si>
  <si>
    <t>Filtro de aceite para camioneta, marca Toyota Runner, Año 1996</t>
  </si>
  <si>
    <t>6</t>
  </si>
  <si>
    <t>Filtro de aire para camioneta, marca Toyota Runner, Año 1999</t>
  </si>
  <si>
    <t>Filtro de combustible para camioneta, marca Toyota Runner, Año 1999</t>
  </si>
  <si>
    <t>Filtro de aceite para camioneta, marca Toyota Runner, Año 1999</t>
  </si>
  <si>
    <t>Filtro de aire para camioneta, marca Toyota Hiace Minibus, Año 2012</t>
  </si>
  <si>
    <t>Filtro de combustible para camioneta, marca Toyota Hiace Minibus, Año 2012</t>
  </si>
  <si>
    <t xml:space="preserve">Filtro de aceite para camioneta, marca Toyota Hiace Minibus, Año 2012 </t>
  </si>
  <si>
    <t>Filtro de aire para camioneta, marca ISUZU D - MAX, Año 2012</t>
  </si>
  <si>
    <t>15</t>
  </si>
  <si>
    <t>Filtro de combustible para camioneta, marca ISUZU D - MAX, Año 2012</t>
  </si>
  <si>
    <t>Filtro de aceite para camioneta, marca ISUZU D-MAX, Año 2012</t>
  </si>
  <si>
    <t>25</t>
  </si>
  <si>
    <t>Filtro de aire para camioneta, marca Mitsubishi L 200, Año 2008</t>
  </si>
  <si>
    <t>10</t>
  </si>
  <si>
    <t>Filtro de combustible para camioneta, marca Mitsubishi L 200, Año 2008</t>
  </si>
  <si>
    <t>Filtro de aceite para camioneta, marca Mitsubishi L 200, Año 2008</t>
  </si>
  <si>
    <t>Filtro de aire para camioneta, marca Mitsubishi L 300, Año 1998</t>
  </si>
  <si>
    <t>4</t>
  </si>
  <si>
    <t>Filtro de combustible para camioneta, marca Mitsubishi L 300, Año 1998</t>
  </si>
  <si>
    <t>Filtro de aceite para camioneta, marca Mitsubishi L 300, Año 1998</t>
  </si>
  <si>
    <t>Filtro de aire para camioneta, marca KIA RIO, Año 2011</t>
  </si>
  <si>
    <t>Filtro de combustible para camioneta, marca KIA RIO, Año 2011</t>
  </si>
  <si>
    <t>Filtro de aceite para camioneta, marca KIA RIO, Año 2011</t>
  </si>
  <si>
    <t>20</t>
  </si>
  <si>
    <t>Filtro de aire para vehiculo, marca KIA PICANTO, Año 2009</t>
  </si>
  <si>
    <t>Filtro de combustible para vehiculo, marca KIA PICANTO, Año 2009</t>
  </si>
  <si>
    <t>Filtro de aceite para vehiculo, marca KIA PICANTO, Año 2009</t>
  </si>
  <si>
    <t>Filtro de aire para vehiculo, marca Chevrolet Corsa, Año 2004</t>
  </si>
  <si>
    <t>Filtro de combustible para vehículo, marca Chevrolet Corsa, Año 2004</t>
  </si>
  <si>
    <t>Filtro de aceite para vehiculo, marca Chevrolet Corsa, Año 2004</t>
  </si>
  <si>
    <t>Filtro de aire para camioneta, marca Nissan Patrol, Año 2008</t>
  </si>
  <si>
    <t>Filtro de combustible para camioneta, marca Nissan Patrol, Año 2008</t>
  </si>
  <si>
    <t>Filtro de aceite para camioneta, marca Nissan Patrol, Año 2008</t>
  </si>
  <si>
    <t>Filtro de aire para vehiculo, marca Nissan Sentra, Año 2009</t>
  </si>
  <si>
    <t>Filtro de combustible para vehiculo, marca Nissan Sentra, Año 2009</t>
  </si>
  <si>
    <t>Filtro de aceite para vehiculo, marca Nissan Sentra, Año 2009</t>
  </si>
  <si>
    <t>Filtro de aire para camioneta, marca Nissan Frontier, Año 2008</t>
  </si>
  <si>
    <t>Filtro de combustible para camioneta, marca Nissan Frontier, Año 2008</t>
  </si>
  <si>
    <t>Filtro de aceite para camioneta, marca Nissan Frontier, Año 2008</t>
  </si>
  <si>
    <t>Filtro de aire para vehiculo, marca Great Wall Voleex, Año 2012</t>
  </si>
  <si>
    <t>Filtro de combustible para vehiculo, marca Great Wall Voleex, Año 2012</t>
  </si>
  <si>
    <t>Filtro de aceite para para vehiculo, marca Great Wall Voleex, Año 2012</t>
  </si>
  <si>
    <t>Filtro de aire para camion Ford Cargo, Año 2013</t>
  </si>
  <si>
    <t>Filtro de combustible para camion Ford Cargo, Año 2013</t>
  </si>
  <si>
    <t>Filtro de aceite para camion Ford Cargo, Año 2013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</si>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</sst>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25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30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35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20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38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39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20</v>
      </c>
      <c r="C17" t="s" s="5">
        <v>40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42</v>
      </c>
      <c r="D18" t="s" s="5">
        <v>14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43</v>
      </c>
      <c r="D19" t="s" s="5">
        <v>14</v>
      </c>
      <c r="E19" s="5"/>
      <c r="F19" s="5" t="s">
        <v>15</v>
      </c>
      <c r="G19" t="s" s="5">
        <v>37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20</v>
      </c>
      <c r="C20" t="s" s="5">
        <v>44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45</v>
      </c>
      <c r="D21" t="s" s="5">
        <v>14</v>
      </c>
      <c r="E21" s="5"/>
      <c r="F21" s="5" t="s">
        <v>15</v>
      </c>
      <c r="G21" t="s" s="5">
        <v>41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18</v>
      </c>
      <c r="C22" t="s" s="5">
        <v>46</v>
      </c>
      <c r="D22" t="s" s="5">
        <v>14</v>
      </c>
      <c r="E22" s="5"/>
      <c r="F22" s="5" t="s">
        <v>15</v>
      </c>
      <c r="G22" t="s" s="5">
        <v>41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20</v>
      </c>
      <c r="C23" t="s" s="5">
        <v>47</v>
      </c>
      <c r="D23" t="s" s="5">
        <v>14</v>
      </c>
      <c r="E23" s="5"/>
      <c r="F23" s="5" t="s">
        <v>15</v>
      </c>
      <c r="G23" t="s" s="5">
        <v>32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48</v>
      </c>
      <c r="D24" t="s" s="5">
        <v>14</v>
      </c>
      <c r="E24" s="5"/>
      <c r="F24" s="5" t="s">
        <v>15</v>
      </c>
      <c r="G24" t="s" s="5">
        <v>49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50</v>
      </c>
      <c r="D25" t="s" s="5">
        <v>14</v>
      </c>
      <c r="E25" s="5"/>
      <c r="F25" s="5" t="s">
        <v>15</v>
      </c>
      <c r="G25" t="s" s="5">
        <v>49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20</v>
      </c>
      <c r="C26" t="s" s="5">
        <v>51</v>
      </c>
      <c r="D26" t="s" s="5">
        <v>14</v>
      </c>
      <c r="E26" s="5"/>
      <c r="F26" s="5" t="s">
        <v>15</v>
      </c>
      <c r="G26" t="s" s="5">
        <v>52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53</v>
      </c>
      <c r="D27" t="s" s="5">
        <v>14</v>
      </c>
      <c r="E27" s="5"/>
      <c r="F27" s="5" t="s">
        <v>15</v>
      </c>
      <c r="G27" t="s" s="5">
        <v>54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18</v>
      </c>
      <c r="C28" t="s" s="5">
        <v>55</v>
      </c>
      <c r="D28" t="s" s="5">
        <v>14</v>
      </c>
      <c r="E28" s="5"/>
      <c r="F28" s="5" t="s">
        <v>15</v>
      </c>
      <c r="G28" t="s" s="5">
        <v>54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20</v>
      </c>
      <c r="C29" t="s" s="5">
        <v>56</v>
      </c>
      <c r="D29" t="s" s="5">
        <v>14</v>
      </c>
      <c r="E29" s="5"/>
      <c r="F29" s="5" t="s">
        <v>15</v>
      </c>
      <c r="G29" t="s" s="5">
        <v>49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57</v>
      </c>
      <c r="D30" t="s" s="5">
        <v>14</v>
      </c>
      <c r="E30" s="5"/>
      <c r="F30" s="5" t="s">
        <v>15</v>
      </c>
      <c r="G30" t="s" s="5">
        <v>58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18</v>
      </c>
      <c r="C31" t="s" s="5">
        <v>59</v>
      </c>
      <c r="D31" t="s" s="5">
        <v>14</v>
      </c>
      <c r="E31" s="5"/>
      <c r="F31" s="5" t="s">
        <v>15</v>
      </c>
      <c r="G31" t="s" s="5">
        <v>58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20</v>
      </c>
      <c r="C32" t="s" s="5">
        <v>60</v>
      </c>
      <c r="D32" t="s" s="5">
        <v>14</v>
      </c>
      <c r="E32" s="5"/>
      <c r="F32" s="5" t="s">
        <v>15</v>
      </c>
      <c r="G32" t="s" s="5">
        <v>29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61</v>
      </c>
      <c r="D33" t="s" s="5">
        <v>14</v>
      </c>
      <c r="E33" s="5"/>
      <c r="F33" s="5" t="s">
        <v>15</v>
      </c>
      <c r="G33" t="s" s="5">
        <v>54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18</v>
      </c>
      <c r="C34" t="s" s="5">
        <v>62</v>
      </c>
      <c r="D34" t="s" s="5">
        <v>14</v>
      </c>
      <c r="E34" s="5"/>
      <c r="F34" s="5" t="s">
        <v>15</v>
      </c>
      <c r="G34" t="s" s="5">
        <v>54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20</v>
      </c>
      <c r="C35" t="s" s="5">
        <v>63</v>
      </c>
      <c r="D35" t="s" s="5">
        <v>14</v>
      </c>
      <c r="E35" s="5"/>
      <c r="F35" s="5" t="s">
        <v>15</v>
      </c>
      <c r="G35" t="s" s="5">
        <v>64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65</v>
      </c>
      <c r="D36" t="s" s="5">
        <v>14</v>
      </c>
      <c r="E36" s="5"/>
      <c r="F36" s="5" t="s">
        <v>15</v>
      </c>
      <c r="G36" t="s" s="5">
        <v>41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18</v>
      </c>
      <c r="C37" t="s" s="5">
        <v>66</v>
      </c>
      <c r="D37" t="s" s="5">
        <v>14</v>
      </c>
      <c r="E37" s="5"/>
      <c r="F37" s="5" t="s">
        <v>15</v>
      </c>
      <c r="G37" t="s" s="5">
        <v>34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20</v>
      </c>
      <c r="C38" t="s" s="5">
        <v>67</v>
      </c>
      <c r="D38" t="s" s="5">
        <v>14</v>
      </c>
      <c r="E38" s="5"/>
      <c r="F38" s="5" t="s">
        <v>15</v>
      </c>
      <c r="G38" t="s" s="5">
        <v>41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68</v>
      </c>
      <c r="D39" t="s" s="5">
        <v>14</v>
      </c>
      <c r="E39" s="5"/>
      <c r="F39" s="5" t="s">
        <v>15</v>
      </c>
      <c r="G39" t="s" s="5">
        <v>54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18</v>
      </c>
      <c r="C40" t="s" s="5">
        <v>69</v>
      </c>
      <c r="D40" t="s" s="5">
        <v>14</v>
      </c>
      <c r="E40" s="5"/>
      <c r="F40" s="5" t="s">
        <v>15</v>
      </c>
      <c r="G40" t="s" s="5">
        <v>37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20</v>
      </c>
      <c r="C41" t="s" s="5">
        <v>70</v>
      </c>
      <c r="D41" t="s" s="5">
        <v>14</v>
      </c>
      <c r="E41" s="5"/>
      <c r="F41" s="5" t="s">
        <v>15</v>
      </c>
      <c r="G41" t="s" s="5">
        <v>49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71</v>
      </c>
      <c r="D42" t="s" s="5">
        <v>14</v>
      </c>
      <c r="E42" s="5"/>
      <c r="F42" s="5" t="s">
        <v>15</v>
      </c>
      <c r="G42" t="s" s="5">
        <v>58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18</v>
      </c>
      <c r="C43" t="s" s="5">
        <v>72</v>
      </c>
      <c r="D43" t="s" s="5">
        <v>14</v>
      </c>
      <c r="E43" s="5"/>
      <c r="F43" s="5" t="s">
        <v>15</v>
      </c>
      <c r="G43" t="s" s="5">
        <v>58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20</v>
      </c>
      <c r="C44" t="s" s="5">
        <v>73</v>
      </c>
      <c r="D44" t="s" s="5">
        <v>14</v>
      </c>
      <c r="E44" s="5"/>
      <c r="F44" s="5" t="s">
        <v>15</v>
      </c>
      <c r="G44" t="s" s="5">
        <v>41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74</v>
      </c>
      <c r="D45" t="s" s="5">
        <v>14</v>
      </c>
      <c r="E45" s="5"/>
      <c r="F45" s="5" t="s">
        <v>15</v>
      </c>
      <c r="G45" t="s" s="5">
        <v>58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18</v>
      </c>
      <c r="C46" t="s" s="5">
        <v>75</v>
      </c>
      <c r="D46" t="s" s="5">
        <v>14</v>
      </c>
      <c r="E46" s="5"/>
      <c r="F46" s="5" t="s">
        <v>15</v>
      </c>
      <c r="G46" t="s" s="5">
        <v>58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20</v>
      </c>
      <c r="C47" t="s" s="5">
        <v>76</v>
      </c>
      <c r="D47" t="s" s="5">
        <v>14</v>
      </c>
      <c r="E47" s="5"/>
      <c r="F47" s="5" t="s">
        <v>15</v>
      </c>
      <c r="G47" t="s" s="5">
        <v>41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77</v>
      </c>
      <c r="D48" t="s" s="5">
        <v>14</v>
      </c>
      <c r="E48" s="5"/>
      <c r="F48" s="5" t="s">
        <v>15</v>
      </c>
      <c r="G48" t="s" s="5">
        <v>29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18</v>
      </c>
      <c r="C49" t="s" s="5">
        <v>78</v>
      </c>
      <c r="D49" t="s" s="5">
        <v>14</v>
      </c>
      <c r="E49" s="5"/>
      <c r="F49" s="5" t="s">
        <v>15</v>
      </c>
      <c r="G49" t="s" s="5">
        <v>41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20</v>
      </c>
      <c r="C50" t="s" s="5">
        <v>79</v>
      </c>
      <c r="D50" t="s" s="5">
        <v>14</v>
      </c>
      <c r="E50" s="5"/>
      <c r="F50" s="5" t="s">
        <v>15</v>
      </c>
      <c r="G50" t="s" s="5">
        <v>29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80</v>
      </c>
      <c r="D51" t="s" s="5">
        <v>14</v>
      </c>
      <c r="E51" s="5"/>
      <c r="F51" s="5" t="s">
        <v>15</v>
      </c>
      <c r="G51" t="s" s="5">
        <v>37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18</v>
      </c>
      <c r="C52" t="s" s="5">
        <v>81</v>
      </c>
      <c r="D52" t="s" s="5">
        <v>14</v>
      </c>
      <c r="E52" s="5"/>
      <c r="F52" s="5" t="s">
        <v>15</v>
      </c>
      <c r="G52" t="s" s="5">
        <v>37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20</v>
      </c>
      <c r="C53" t="s" s="5">
        <v>82</v>
      </c>
      <c r="D53" t="s" s="5">
        <v>14</v>
      </c>
      <c r="E53" s="5"/>
      <c r="F53" s="5" t="s">
        <v>15</v>
      </c>
      <c r="G53" t="s" s="5">
        <v>37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83</v>
      </c>
      <c r="D54" t="s" s="5">
        <v>14</v>
      </c>
      <c r="E54" s="5"/>
      <c r="F54" s="5" t="s">
        <v>15</v>
      </c>
      <c r="G54" t="s" s="5">
        <v>58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18</v>
      </c>
      <c r="C55" t="s" s="5">
        <v>84</v>
      </c>
      <c r="D55" t="s" s="5">
        <v>14</v>
      </c>
      <c r="E55" s="5"/>
      <c r="F55" s="5" t="s">
        <v>15</v>
      </c>
      <c r="G55" t="s" s="5">
        <v>29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20</v>
      </c>
      <c r="C56" t="s" s="5">
        <v>85</v>
      </c>
      <c r="D56" t="s" s="5">
        <v>14</v>
      </c>
      <c r="E56" s="5"/>
      <c r="F56" s="5" t="s">
        <v>15</v>
      </c>
      <c r="G56" t="s" s="5">
        <v>58</v>
      </c>
      <c r="H56" t="s" s="5">
        <v>17</v>
      </c>
      <c r="I56" t="s" s="5">
        <v>17</v>
      </c>
      <c r="J56" t="s" s="5">
        <v>17</v>
      </c>
      <c r="K56" s="5">
        <f>J56*G56</f>
      </c>
    </row>
    <row r="58">
      <c r="J58" t="s">
        <v>86</v>
      </c>
    </row>
    <row r="62">
      <c r="B62" t="s" s="8">
        <v>87</v>
      </c>
      <c r="C62" s="8"/>
    </row>
    <row r="63">
      <c r="B63" t="s">
        <v>88</v>
      </c>
      <c r="C63" t="s">
        <v>89</v>
      </c>
    </row>
    <row r="64">
      <c r="B64" t="s">
        <v>90</v>
      </c>
      <c r="C64" t="s">
        <v>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2025-08-11T13:25:46Z</dcterms:created>
  <dc:creator>Apache POI</dc:creator>
</cp:coreProperties>
</file>