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<sst xmlns="http://schemas.openxmlformats.org/spreadsheetml/2006/main" count="66" uniqueCount="37">
  <si>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Mantenimiento y Reparación de Aire con ID: 287799</t>
  </si>
  <si>
    <t>Mantenimiento y Reparación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</si>
  <si>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</si>
  <si>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</si>
  <si>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</si>
  <si>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</si>
  <si>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</si>
  <si>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</si>
  <si>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</si>
  <si>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</si>
  <si>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</si>
  <si>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completo de Equipo de Aire acondicionado TIPO SPLIT  de 9.000 BTU de la Facultad de Filosofía - UNE.</t>
  </si>
  <si>
    <t>Unidad</t>
  </si>
  <si>
    <t>3</t>
  </si>
  <si>
    <t/>
  </si>
  <si>
    <t>Mantenimiento completo de Equipo de Aire acondicionado TIPO SPLIT  de 12.000 BTU de la Facultad de Filosofía - UNE.</t>
  </si>
  <si>
    <t>18</t>
  </si>
  <si>
    <t>Mantenimiento completo de Equipo de Aire acondicionado TIPO SPLIT  de 18.000 BTU de la Facultad de Filosofía - UNE.</t>
  </si>
  <si>
    <t>40</t>
  </si>
  <si>
    <t>Mantenimiento completo de Equipo de Aire acondicionado TIPO SPLIT  de 24.000 BTU de la Facultad de Filosofía - UNE.</t>
  </si>
  <si>
    <t>4</t>
  </si>
  <si>
    <t>Reparación completa de Equipo de Aire acondicionado TIPO Split de 9000 BTU de la Facultad de Filosofía - UNE.</t>
  </si>
  <si>
    <t>Reparación completa de Equipo de Aire acondicionado TIPO Split de 12.000 BTU de la Facultad de Filosofía - UNE.</t>
  </si>
  <si>
    <t>9</t>
  </si>
  <si>
    <t>Reparación completa de Equipo de Aire acondicionado TIPO Split de 18.000 BTU de la Facultad de Filosofía - UNE.</t>
  </si>
  <si>
    <t>15</t>
  </si>
  <si>
    <t>Reparación completa de Equipo de Aire acondicionado TIPO Split de 24.000 BTU de la Facultad de Filosofía - UNE.</t>
  </si>
  <si>
    <t>72102305-002</t>
  </si>
  <si>
    <t>Montaje  de Aire acondicionado TIPO Split distintos BTU, traslado del equipo de una oficina a otra, así cuando lo requiera e indique la Facultad de Filosofía - UNE.</t>
  </si>
  <si>
    <t>5</t>
  </si>
  <si>
    <t>Desmontaje de Aire acondicionado TIPO Split distintos BTU, traslado del equipo de una oficina a otra, así cuando lo requiera e indique la Facultad de Filosofía - UNE.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</si>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</sst>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/>
      <c r="F10" s="6" t="s">
        <v>25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/>
      <c r="F12" s="6" t="s">
        <v>29</v>
      </c>
      <c r="G12" s="6" t="s">
        <v>14</v>
      </c>
      <c r="H12" s="6">
        <f>G12*F12</f>
      </c>
    </row>
    <row r="13" spans="1:8" ht="15">
      <c r="A13" s="5">
        <v>10</v>
      </c>
      <c r="B13" s="6" t="s">
        <v>27</v>
      </c>
      <c r="C13" s="6" t="s">
        <v>30</v>
      </c>
      <c r="D13" s="6" t="s">
        <v>12</v>
      </c>
      <c r="E13" s="6"/>
      <c r="F13" s="6" t="s">
        <v>29</v>
      </c>
      <c r="G13" s="6" t="s">
        <v>14</v>
      </c>
      <c r="H13" s="6">
        <f>G13*F13</f>
      </c>
    </row>
    <row r="14" ht="15">
      <c r="G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2024-05-24T02:15:44Z</dcterms:created>
  <cp:category/>
  <cp:version/>
  <cp:contentType/>
  <cp:contentStatus/>
</cp:coreProperties>
</file>