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<sst xmlns="http://schemas.openxmlformats.org/spreadsheetml/2006/main" count="88" uniqueCount="40">
  <si>
    <t>Ítems del llamado Mantenimiento y Reparación de Equipos con ID: 287803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</si>
  <si>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</si>
  <si>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</si>
  <si>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</si>
  <si>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</si>
  <si>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</si>
  <si>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</si>
  <si>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</si>
  <si>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</si>
  <si>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</si>
  <si>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81141804-001</t>
  </si>
  <si>
    <t>Mantenimiento completo y limpieza de la Fotocopiadora marca Toshiba 2860.  El Servicio se realizará dos veces al mes para mantener las máquinas operanda efectivamente y dicho servicio se cotizará por mantenimiento o Limpieza (por cada visita y/o prestación del Servicio).</t>
  </si>
  <si>
    <t>Unidad</t>
  </si>
  <si>
    <t>No</t>
  </si>
  <si>
    <t>10</t>
  </si>
  <si>
    <t/>
  </si>
  <si>
    <t>Reparación completa de la Fotocopiadora marca Toshiba 2860.  Incluyen materiales, accesorios y mano de obra para completar los servicios.</t>
  </si>
  <si>
    <t>8</t>
  </si>
  <si>
    <t>Mantenimiento completo y limpieza de la Fotocopiadora marca Toshiba DIgital  3560.  El Servicio se realizará dos veces al mes para mantener las máquinas operanda efectivamente y dicho servicio se cotizará por mantenimiento o Limpieza (por cada visita y/o prestación del Servicio). S</t>
  </si>
  <si>
    <t>Reparación completa de la Fotocopiadora marca Toshiba Digital 3560.  Incluyen materiales, accesorios y mano de obra para completar los servicios.</t>
  </si>
  <si>
    <t>Mantenimiento completo y limpieza de la Fotocopiadora marca BROTHER 8480 DN.  El Servicio se realizará una vez al mes para mantener las máquinas operanda efectivamente y dicho servicio se cotizará por mantenimiento o Limpieza (por cada visita y/o prestación del Servicio).</t>
  </si>
  <si>
    <t>7</t>
  </si>
  <si>
    <t>Reparación completa de la Fotocopiadora marca BROTHER 8480 DN.  Incluyen materiales, accesorios y mano de obra para completar los servicios.  Se harán los servicios así cuando lo requiera la Facultad de Filosofía por la orden de servicios.</t>
  </si>
  <si>
    <t>5</t>
  </si>
  <si>
    <t>Mantenimiento completo y limpieza de la Fotocopiadora marca BROTHER MFC-8890 DW.  El Servicio se realizará una vez al mes para mantener las máquinas operanda efectivamente y dicho servicio se cotizará por mantenimiento o Limpieza (por cada visita y/o prestación del Servicio).</t>
  </si>
  <si>
    <t>Reparación completa de la Fotocopiadora marca BROTHER MFC-8890 DW.  Incluyen materiales, accesorios y mano de obra para completar los servicios.  Se harán los servicios así cuando lo requiera la Facultad de Filosofía por la orden de servicios.</t>
  </si>
  <si>
    <t>81141804-002</t>
  </si>
  <si>
    <t>Servicios de Repación completa de Amplificador  de Sonido AUDIO TECHNOLOGY  LL 320.El servicios incluye accesorio o respuestos si fuere necesario, mano de obra y puesta en funcionamiento de equipo.</t>
  </si>
  <si>
    <t>1</t>
  </si>
  <si>
    <t>81141804-003</t>
  </si>
  <si>
    <t>Servicios de Repación de completa Amplificador  Profesional Karaoke MEGA BASS KA 505. El servicios incluye accesorio o respuestos si fuere necesario, mano de obra y puesta en funcionamiento de equipo.</t>
  </si>
  <si>
    <t>81111812-006</t>
  </si>
  <si>
    <t>Reparación completa de cañón proyector . Todo esto incluye materiales, repuestos, lamparas de proyección y/o focos y mano de obra para completar el servicios.</t>
  </si>
  <si>
    <t>Mantenimiento  de cañón proyector .Incluye cambio de lampara de proyectores(la convocante proporcionará), mano de obra y puesta en marcha del equipo.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</si>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</sst>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17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/>
      <c r="F6" s="6" t="s">
        <v>13</v>
      </c>
      <c r="G6" s="6" t="s">
        <v>17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20</v>
      </c>
      <c r="D7" s="6" t="s">
        <v>12</v>
      </c>
      <c r="E7" s="6"/>
      <c r="F7" s="6" t="s">
        <v>13</v>
      </c>
      <c r="G7" s="6" t="s">
        <v>21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22</v>
      </c>
      <c r="D8" s="6" t="s">
        <v>12</v>
      </c>
      <c r="E8" s="6"/>
      <c r="F8" s="6" t="s">
        <v>13</v>
      </c>
      <c r="G8" s="6" t="s">
        <v>23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24</v>
      </c>
      <c r="D9" s="6" t="s">
        <v>12</v>
      </c>
      <c r="E9" s="6"/>
      <c r="F9" s="6" t="s">
        <v>13</v>
      </c>
      <c r="G9" s="6" t="s">
        <v>21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25</v>
      </c>
      <c r="D10" s="6" t="s">
        <v>12</v>
      </c>
      <c r="E10" s="6"/>
      <c r="F10" s="6" t="s">
        <v>13</v>
      </c>
      <c r="G10" s="6" t="s">
        <v>23</v>
      </c>
      <c r="H10" s="6" t="s">
        <v>15</v>
      </c>
      <c r="I10" s="6">
        <f>H10*G10</f>
      </c>
    </row>
    <row r="11" spans="1:9" ht="15">
      <c r="A11" s="5">
        <v>9</v>
      </c>
      <c r="B11" s="6" t="s">
        <v>26</v>
      </c>
      <c r="C11" s="6" t="s">
        <v>27</v>
      </c>
      <c r="D11" s="6" t="s">
        <v>12</v>
      </c>
      <c r="E11" s="6"/>
      <c r="F11" s="6" t="s">
        <v>13</v>
      </c>
      <c r="G11" s="6" t="s">
        <v>28</v>
      </c>
      <c r="H11" s="6" t="s">
        <v>15</v>
      </c>
      <c r="I11" s="6">
        <f>H11*G11</f>
      </c>
    </row>
    <row r="12" spans="1:9" ht="15">
      <c r="A12" s="5">
        <v>10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28</v>
      </c>
      <c r="H12" s="6" t="s">
        <v>15</v>
      </c>
      <c r="I12" s="6">
        <f>H12*G12</f>
      </c>
    </row>
    <row r="13" spans="1:9" ht="15">
      <c r="A13" s="5">
        <v>11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17</v>
      </c>
      <c r="H13" s="6" t="s">
        <v>15</v>
      </c>
      <c r="I13" s="6">
        <f>H13*G13</f>
      </c>
    </row>
    <row r="14" spans="1:9" ht="15">
      <c r="A14" s="5">
        <v>12</v>
      </c>
      <c r="B14" s="6" t="s">
        <v>31</v>
      </c>
      <c r="C14" s="6" t="s">
        <v>33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6" ht="15">
      <c r="H16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2024-05-26T08:23:30Z</dcterms:created>
  <cp:category/>
  <cp:version/>
  <cp:contentType/>
  <cp:contentStatus/>
</cp:coreProperties>
</file>