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<sst xmlns="http://schemas.openxmlformats.org/spreadsheetml/2006/main" count="81" uniqueCount="55">
  <si>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Ítems del llamado Adquisición de Servicios de Ceremonial con ID: 287954</t>
  </si>
  <si>
    <t>Adquisición de Servicios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</si>
  <si>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</si>
  <si>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</si>
  <si>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</si>
  <si>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</si>
  <si>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</si>
  <si>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</si>
  <si>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</si>
  <si>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</si>
  <si>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</si>
  <si>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Servicios de Provisión de Agua Mineral sin gas en bidón plástico de 20 litros para los bebederos de los tres bloques de la Facultad de Filosofía - UNE. Incluye la colocación de los bidones en cada bebedero en el local de la Facultad - 15 (quince bidones por semana)</t>
  </si>
  <si>
    <t>Unidad</t>
  </si>
  <si>
    <t>500</t>
  </si>
  <si>
    <t/>
  </si>
  <si>
    <t>Servicios de Provisión de Agua Mineral sin gas en botella plástico de 500 ml. para rueniones y mesas expositoras a realizarse en la Facultad de Filosofía - UNE. Incluye un vasito de plástico por cada botella, y la entrega se hara en el lugar donde asigne la Facultad según su orden de servicio.</t>
  </si>
  <si>
    <t>200</t>
  </si>
  <si>
    <t>90101603-003</t>
  </si>
  <si>
    <t>Servicios de Provisión de Bocaditos Salados para cursos de postgrado, reuniones,  capacitaciones y eventos oficiales en el Local de la Facultad de Filosofía UNE. Incluye milanesitas, empanaditas, croquetivas, sanwish de jamón y queso con servilletas de papel para 30 personas.</t>
  </si>
  <si>
    <t>130</t>
  </si>
  <si>
    <t>90101603-008</t>
  </si>
  <si>
    <t>Servicios de Provisión Jugos Naturales para reuniones, cursos, capacitaciones y eventos oficiales en el Local de la Facultad de Filosofía- UNE. Incluye jugos de naranja, piña y durazno en jarras o termos de 2 litros con vasos de vidrios y servilletas de papel para 30 personas.</t>
  </si>
  <si>
    <t>30</t>
  </si>
  <si>
    <t>90101603-004</t>
  </si>
  <si>
    <t>Servicios de Provisión de Bocaditos Dulces para reuniones, cursos de postgrados,  capacitaciones y eventos oficiales en el Local de la Facultad de Filosofía UNE. Incluye alfajores, piononos, medialunas, cañonsitos, y servilletas de papel para 30 personas.</t>
  </si>
  <si>
    <t>50</t>
  </si>
  <si>
    <t>90101603-023</t>
  </si>
  <si>
    <t>Servicios de Provisión Café con Leche y Cocido con leche para reuniones, cursos de postgrados,  capacitaciones y eventos oficiales en el Local de la Facultad de Filosofía- UNE. Incluye vasitos de plasticos y servilletas de papel en termos de 2 litros para 30 personas.</t>
  </si>
  <si>
    <t>150</t>
  </si>
  <si>
    <t>90101603-028</t>
  </si>
  <si>
    <t>Servicios de Provisión de Chipitas  para reuniones, cursos de postgrados, capacitaciones y eventos oficiales en el Local de la Facultad de Filosofía UNE. Incluye  servilletas de papel para 30 personas.</t>
  </si>
  <si>
    <t>100</t>
  </si>
  <si>
    <t>90101603-006</t>
  </si>
  <si>
    <t>Servicios de Provisión de Bebidas gaseosas surtidas de 2 litros para reuniones, cursos, capacitaciones y eventos oficiales en el Local de la Facultad de Filosofía UNE. Incluye vasos de vidrio y servilletas de papel.</t>
  </si>
  <si>
    <t>250</t>
  </si>
  <si>
    <t>90101603-007</t>
  </si>
  <si>
    <t>Servicios de provisión de Tortas decoradas de 5 kilos para los eventos oficiales de la Facultad de Filosofía. Incluye la mesa para la Torta, manteles, vadejitas y cubiertos.</t>
  </si>
  <si>
    <t>5</t>
  </si>
  <si>
    <t>90101603-001</t>
  </si>
  <si>
    <t>Servicios para provisión de Cena con Buffet Petit de Comida caliente para Evento Oficial de la Facultad de Filosofía - UNE. Incluye 2 mozos, mesas con manteles, platos y cubiertos, vasos de vidrio, servilletas de tela y gaseosas surtidas para cada persona de 500 ml. y postres para 100 personas. .</t>
  </si>
  <si>
    <t>2</t>
  </si>
  <si>
    <t>90151802-042</t>
  </si>
  <si>
    <t>Servicios de provisión de arreglos florales naturales para mesa expositora de las reuniones, cursos, capacitaciones y eventos oficiales de la Facultad de Filosofía. Incluye la provisión hasta el local de la Facultad para completar el servicio.</t>
  </si>
  <si>
    <t>6</t>
  </si>
  <si>
    <t>Servicios de provisión de coronas florales naturales tipo funebre. Incluye la cinta con nombre del remitente, provisión y traslado en el lugar donde asigne la Facultad según orden de servicio para completar el servicio.</t>
  </si>
  <si>
    <t>3</t>
  </si>
  <si>
    <t>90151802-035</t>
  </si>
  <si>
    <t>Servicio de decoración de eventos, reuniones y capacitaciones . Incluyen telas largas, grandes amarilla y negra alusivas a la Facultad para decorar paredes y escenarios, tablones con manteles, con sillas forradas, flores artificiales, floreros y pedestal para flores.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</si>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</sst>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/>
      <c r="F13" s="6" t="s">
        <v>40</v>
      </c>
      <c r="G13" s="6" t="s">
        <v>14</v>
      </c>
      <c r="H13" s="6">
        <f>G13*F13</f>
      </c>
    </row>
    <row r="14" spans="1:8" ht="15">
      <c r="A14" s="5">
        <v>11</v>
      </c>
      <c r="B14" s="6" t="s">
        <v>41</v>
      </c>
      <c r="C14" s="6" t="s">
        <v>42</v>
      </c>
      <c r="D14" s="6" t="s">
        <v>12</v>
      </c>
      <c r="E14" s="6"/>
      <c r="F14" s="6" t="s">
        <v>43</v>
      </c>
      <c r="G14" s="6" t="s">
        <v>14</v>
      </c>
      <c r="H14" s="6">
        <f>G14*F14</f>
      </c>
    </row>
    <row r="15" spans="1:8" ht="15">
      <c r="A15" s="5">
        <v>12</v>
      </c>
      <c r="B15" s="6" t="s">
        <v>41</v>
      </c>
      <c r="C15" s="6" t="s">
        <v>44</v>
      </c>
      <c r="D15" s="6" t="s">
        <v>12</v>
      </c>
      <c r="E15" s="6"/>
      <c r="F15" s="6" t="s">
        <v>45</v>
      </c>
      <c r="G15" s="6" t="s">
        <v>14</v>
      </c>
      <c r="H15" s="6">
        <f>G15*F15</f>
      </c>
    </row>
    <row r="16" spans="1:8" ht="15">
      <c r="A16" s="5">
        <v>13</v>
      </c>
      <c r="B16" s="6" t="s">
        <v>46</v>
      </c>
      <c r="C16" s="6" t="s">
        <v>47</v>
      </c>
      <c r="D16" s="6" t="s">
        <v>12</v>
      </c>
      <c r="E16" s="6"/>
      <c r="F16" s="6" t="s">
        <v>48</v>
      </c>
      <c r="G16" s="6" t="s">
        <v>14</v>
      </c>
      <c r="H16" s="6">
        <f>G16*F16</f>
      </c>
    </row>
    <row r="17" ht="15">
      <c r="G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2024-05-25T15:08:39Z</dcterms:created>
  <cp:category/>
  <cp:version/>
  <cp:contentType/>
  <cp:contentStatus/>
</cp:coreProperties>
</file>