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<sst xmlns="http://schemas.openxmlformats.org/spreadsheetml/2006/main" count="487" uniqueCount="132">
  <si>
    <t>Ítems del llamado Adquisición de Insumos de Limpieza y Conservación con ID: 288037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</si>
  <si>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</si>
  <si>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</si>
  <si>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</si>
  <si>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</si>
  <si>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</si>
  <si>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</si>
  <si>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</si>
  <si>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</si>
  <si>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</si>
  <si>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</si>
  <si>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</si>
  <si>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</si>
  <si>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</si>
  <si>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>Desodorante de ambiente en aerosol de cómo mínimo 300 a 400 ML., en distintas fragancias, con Registro Sanitario del MSPBS.</t>
  </si>
  <si>
    <t>Unidad</t>
  </si>
  <si>
    <t>Por Cantidad</t>
  </si>
  <si>
    <t>50</t>
  </si>
  <si>
    <t>100</t>
  </si>
  <si>
    <t/>
  </si>
  <si>
    <t>47131816-003</t>
  </si>
  <si>
    <t>Desodorante de ambiente líquido concentrado, en bidón de cómo mínimo de 5 litros (desinfectante y desodorizante), con Registro Sanitario del MSPBS.</t>
  </si>
  <si>
    <t>Litros</t>
  </si>
  <si>
    <t>25</t>
  </si>
  <si>
    <t>47131816-004</t>
  </si>
  <si>
    <t>Desodorante para inodoro en pastilla como mínimo de 35 gramos (canasta soporte y repuesto con fragancias floral, lavanda y pino), con Registro Sanitario del MSPBS.</t>
  </si>
  <si>
    <t>Desodorante para inodoro en pastilla de cómo mínimo 25 a 35 gramos (repuesto fragancia floral, lavanda y pino), con Registro Sanitario del MSPBS.</t>
  </si>
  <si>
    <t>Pastilla desodorante para mingitorio distintas fragancias, con Registro Sanitario del MSPBS.</t>
  </si>
  <si>
    <t>53131608-002</t>
  </si>
  <si>
    <t>Jabón líquido para manos de cómo mínimo 300 a 500 ML. con pico atomizador (distintas fragancias), con Registro Sanitario del MSPBS.</t>
  </si>
  <si>
    <t>47131803-004</t>
  </si>
  <si>
    <t>Desinfectante de ambientes y superficies de cómo mínimo 300 a 400 ML. (mata 99% bacterias, hongos, virus, elimina olores), con fragancias, con Registro Sanitario del MSPBS.</t>
  </si>
  <si>
    <t>47131803-002</t>
  </si>
  <si>
    <t>Cera líquida incoloro ? perfumada de cómo mínimo 5 litros, con Registro Sanitario del MSPBS.</t>
  </si>
  <si>
    <t>5</t>
  </si>
  <si>
    <t>10</t>
  </si>
  <si>
    <t>47131824-001</t>
  </si>
  <si>
    <t>Limpia Vidrio con atomizador en envase plástico de cómo D57</t>
  </si>
  <si>
    <t>20</t>
  </si>
  <si>
    <t>47131825-001</t>
  </si>
  <si>
    <t>Limpiador líquido para equipos informáticos en envase plástico de cómo mínimo 400 a 500 CC., con Registro Sanitario del MSPBS.</t>
  </si>
  <si>
    <t>47131502-001</t>
  </si>
  <si>
    <t>Trapo de piso de hilo reforzado blanco con fibras, 100% de algodón, de buena absorción de 50 cms. X 45 cms. como mínimo.</t>
  </si>
  <si>
    <t>250</t>
  </si>
  <si>
    <t>500</t>
  </si>
  <si>
    <t>47131502-005</t>
  </si>
  <si>
    <t>Trapo franela de algodón color naranja (medida 40x45 cm. aproximado como mínimo).</t>
  </si>
  <si>
    <t>47131503-001</t>
  </si>
  <si>
    <t>Guante de goma látex Nº 8 de uso doméstico, afelpado antideslizante por par, color amarillo ó naranja, de material altamente resistente.</t>
  </si>
  <si>
    <t>30</t>
  </si>
  <si>
    <t>60</t>
  </si>
  <si>
    <t>53131608-001</t>
  </si>
  <si>
    <t>Jabón de tocador de cómo mínimo 90 a 150 gramos, en distintas fragancias.</t>
  </si>
  <si>
    <t>125</t>
  </si>
  <si>
    <t>Jabón de coco puro con glicerina, de cómo mínimo 400 a 450 gramos distribuidos en pan.</t>
  </si>
  <si>
    <t>47131611-001</t>
  </si>
  <si>
    <t>Palita para recoger basura de plástico resistente y mango de madera u otro material resistente, de 60 a 70 cm. de longitud.</t>
  </si>
  <si>
    <t>47131810-001</t>
  </si>
  <si>
    <t>Detergente líquido concentrado de 5 litros biodegradable, concentración mínima 10% aroma neutro, con Registro Sanitario del MSPBS.</t>
  </si>
  <si>
    <t>15</t>
  </si>
  <si>
    <t>47131829-001</t>
  </si>
  <si>
    <t>Crema limpiadora de superficies - envase de cómo mínimo 300 a 500 ML. con tapa a presión perfumado, con Registro Sanitario del MSPBS.</t>
  </si>
  <si>
    <t>47131605-002</t>
  </si>
  <si>
    <t>Cepillo para inodoro con cerdas duras y soporte de plástico.</t>
  </si>
  <si>
    <t>47131831-001</t>
  </si>
  <si>
    <t>Ácido muriático para limpieza, en bidón de cómo mínimo 5 litros.</t>
  </si>
  <si>
    <t>Soda cáustica en botella de vidrio de cómo mínimo 1 litro.</t>
  </si>
  <si>
    <t>47131803-008</t>
  </si>
  <si>
    <t>Hipoclorito de sodio concentrado, en bidón de cómo mínimo 5 litros.</t>
  </si>
  <si>
    <t>47121701-001</t>
  </si>
  <si>
    <t>Bolsa para baño de 40 litros (Paq. x 10 Unidades).</t>
  </si>
  <si>
    <t>Bolsa para basura  de 40 litros (Paq. x 10 Unidades).</t>
  </si>
  <si>
    <t>Bolsa para basura transparente de 40 litros (Paq. x 10 Unidades).</t>
  </si>
  <si>
    <t>47121701-008</t>
  </si>
  <si>
    <t>Bolsa para basura de 150 litros ? alta resistencia (Paq. x 10 Unidades).</t>
  </si>
  <si>
    <t>Bolsa para basura transparente de 150 litros ? alta resistencia (Paq. x 10 Unidades).</t>
  </si>
  <si>
    <t>47121701-010</t>
  </si>
  <si>
    <t>Bolsa para basura de 200 litros ? alta resistencia (Paq. x 10 Unidades).</t>
  </si>
  <si>
    <t>Repuesto aromatizador de ambiente ? desodorante con pico atomizador para Equipo Aromatizador automático modelo TC, D55, con Registro Sanitario del MSPBS.</t>
  </si>
  <si>
    <t>47</t>
  </si>
  <si>
    <t>73</t>
  </si>
  <si>
    <t>Insecticida en aerosol, conforme Especificaciones Tecnicas</t>
  </si>
  <si>
    <t>200</t>
  </si>
  <si>
    <t>47131603-003</t>
  </si>
  <si>
    <t>Esponja con fibra Multiuso (110mm. x 75mm. x 20 mm. de tamaño aproximado).</t>
  </si>
  <si>
    <t>47131604-002</t>
  </si>
  <si>
    <t>Escoba de nylon con mango de madera largo.</t>
  </si>
  <si>
    <t>47131604-001</t>
  </si>
  <si>
    <t>Escoba común o de paja con mango de madera largo.</t>
  </si>
  <si>
    <t>47121806-001</t>
  </si>
  <si>
    <t>Escurridor de goma para piso con mango de madera largo.</t>
  </si>
  <si>
    <t>47131803-006</t>
  </si>
  <si>
    <t>Naftaleno - paquete x 12 unidades.</t>
  </si>
  <si>
    <t>Alcohol en gel para manos ? humectante, desinfectante y bactericida (mata 99 % gérmenes y bacterias) de cómo mínimo 300 a 500 ML. c/pico atomizador, con Registro Sanitario del MSPBS.</t>
  </si>
  <si>
    <t>47121807-001</t>
  </si>
  <si>
    <t>Sopapa de inodoro</t>
  </si>
  <si>
    <t>47131830-001</t>
  </si>
  <si>
    <t>Lustra muebles líquido con rociador de cómo mínimo 360 ml. por unidad.</t>
  </si>
  <si>
    <t>Detergente en suelto para lavado de chasis de vehículo.</t>
  </si>
  <si>
    <t>400</t>
  </si>
  <si>
    <t>Jaboncitos hoteleros de 30grs. redondos en envolturas individuales, en caja de 300 unidades.</t>
  </si>
  <si>
    <t>300</t>
  </si>
  <si>
    <t>600</t>
  </si>
  <si>
    <t>47131703-002</t>
  </si>
  <si>
    <t>Tacho de basura de plástico con tapa a pedal de 40 litros.</t>
  </si>
  <si>
    <t>47121804-004</t>
  </si>
  <si>
    <t>Balde de plástico grande.</t>
  </si>
  <si>
    <t>Crema lustra muebles con silicona para todo tipo de maderas, cueros y cuerinas - envase plástico de cómo mínimo 200 a 400 ML. con tapa a presión, con Registro Sanitario del MSPBS.</t>
  </si>
  <si>
    <t xml:space="preserve">Limpiador de vidrios para ventana con squeegee (escobilla de goma) y esponja (debe estar cubierta de nilón). Largo de la esponja y escurridor 8" y mago de 20". </t>
  </si>
  <si>
    <t>Marcarillas de Proteccion, conforme Especificaciones Tecnicas</t>
  </si>
  <si>
    <t>47131501-002</t>
  </si>
  <si>
    <t>Estopa blanca fina - conforme especificaciones tecnias</t>
  </si>
  <si>
    <t>47121801-001</t>
  </si>
  <si>
    <t xml:space="preserve">Plumero multicolor de fibras plásticas y mango de 70 cms. de largo aproximadamente para un mejor desempeño en espacios reducidos y de difícil alcance, antialérgico y de acción electrostática, color arcoíris. </t>
  </si>
  <si>
    <t>2</t>
  </si>
  <si>
    <t>4</t>
  </si>
  <si>
    <t>47131710-001</t>
  </si>
  <si>
    <t xml:space="preserve">Dispensador de papel higiénico circular, para rollo industrial de 250/300 metros en bobina, dosificado manual, </t>
  </si>
  <si>
    <t>14111704-001</t>
  </si>
  <si>
    <t>Papel higiénico estándar, con hojas simples de alta calidad, neutro, de 300 mts, en fardos de 12 unidades, para uso en dispensadores de papel higiénico circular.</t>
  </si>
  <si>
    <t>1.000</t>
  </si>
  <si>
    <t>2.000</t>
  </si>
  <si>
    <t xml:space="preserve">Equipo dispensador automático del ambientador de aire, modelo TC, con selección del intervalo del aerosol de perfume (5.15.30 minutos), </t>
  </si>
  <si>
    <t>45</t>
  </si>
  <si>
    <t>47131814-001</t>
  </si>
  <si>
    <t>Limpiametales líquido, para pulir y dar brillo a metales de todos los colores y cromados, mínimo de 200 a 250 ml., con Registro Sanitario del MSPBS.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</si>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</sst>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17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23</v>
      </c>
      <c r="H5" s="6" t="s">
        <v>17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26</v>
      </c>
      <c r="D6" s="6" t="s">
        <v>15</v>
      </c>
      <c r="E6" s="6"/>
      <c r="F6" s="6" t="s">
        <v>16</v>
      </c>
      <c r="G6" s="6" t="s">
        <v>23</v>
      </c>
      <c r="H6" s="6" t="s">
        <v>17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27</v>
      </c>
      <c r="D7" s="6" t="s">
        <v>15</v>
      </c>
      <c r="E7" s="6"/>
      <c r="F7" s="6" t="s">
        <v>16</v>
      </c>
      <c r="G7" s="6" t="s">
        <v>23</v>
      </c>
      <c r="H7" s="6" t="s">
        <v>17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23</v>
      </c>
      <c r="H8" s="6" t="s">
        <v>17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22</v>
      </c>
      <c r="E10" s="6"/>
      <c r="F10" s="6" t="s">
        <v>16</v>
      </c>
      <c r="G10" s="6" t="s">
        <v>34</v>
      </c>
      <c r="H10" s="6" t="s">
        <v>35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35</v>
      </c>
      <c r="H11" s="6" t="s">
        <v>38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35</v>
      </c>
      <c r="H12" s="6" t="s">
        <v>38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43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43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50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/>
      <c r="F16" s="6" t="s">
        <v>16</v>
      </c>
      <c r="G16" s="6" t="s">
        <v>53</v>
      </c>
      <c r="H16" s="6" t="s">
        <v>43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54</v>
      </c>
      <c r="D17" s="6" t="s">
        <v>15</v>
      </c>
      <c r="E17" s="6"/>
      <c r="F17" s="6" t="s">
        <v>16</v>
      </c>
      <c r="G17" s="6" t="s">
        <v>53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34</v>
      </c>
      <c r="H18" s="6" t="s">
        <v>35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22</v>
      </c>
      <c r="E19" s="6"/>
      <c r="F19" s="6" t="s">
        <v>16</v>
      </c>
      <c r="G19" s="6" t="s">
        <v>59</v>
      </c>
      <c r="H19" s="6" t="s">
        <v>49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35</v>
      </c>
      <c r="H20" s="6" t="s">
        <v>38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59</v>
      </c>
      <c r="H21" s="6" t="s">
        <v>49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22</v>
      </c>
      <c r="E22" s="6"/>
      <c r="F22" s="6" t="s">
        <v>16</v>
      </c>
      <c r="G22" s="6" t="s">
        <v>59</v>
      </c>
      <c r="H22" s="6" t="s">
        <v>49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64</v>
      </c>
      <c r="C23" s="6" t="s">
        <v>66</v>
      </c>
      <c r="D23" s="6" t="s">
        <v>22</v>
      </c>
      <c r="E23" s="6"/>
      <c r="F23" s="6" t="s">
        <v>16</v>
      </c>
      <c r="G23" s="6" t="s">
        <v>59</v>
      </c>
      <c r="H23" s="6" t="s">
        <v>49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22</v>
      </c>
      <c r="E24" s="6"/>
      <c r="F24" s="6" t="s">
        <v>16</v>
      </c>
      <c r="G24" s="6" t="s">
        <v>59</v>
      </c>
      <c r="H24" s="6" t="s">
        <v>49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/>
      <c r="F25" s="6" t="s">
        <v>16</v>
      </c>
      <c r="G25" s="6" t="s">
        <v>59</v>
      </c>
      <c r="H25" s="6" t="s">
        <v>49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69</v>
      </c>
      <c r="C26" s="6" t="s">
        <v>71</v>
      </c>
      <c r="D26" s="6" t="s">
        <v>15</v>
      </c>
      <c r="E26" s="6"/>
      <c r="F26" s="6" t="s">
        <v>16</v>
      </c>
      <c r="G26" s="6" t="s">
        <v>59</v>
      </c>
      <c r="H26" s="6" t="s">
        <v>49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69</v>
      </c>
      <c r="C27" s="6" t="s">
        <v>72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23</v>
      </c>
      <c r="H28" s="6" t="s">
        <v>17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73</v>
      </c>
      <c r="C29" s="6" t="s">
        <v>75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76</v>
      </c>
      <c r="C30" s="6" t="s">
        <v>77</v>
      </c>
      <c r="D30" s="6" t="s">
        <v>15</v>
      </c>
      <c r="E30" s="6"/>
      <c r="F30" s="6" t="s">
        <v>16</v>
      </c>
      <c r="G30" s="6" t="s">
        <v>23</v>
      </c>
      <c r="H30" s="6" t="s">
        <v>17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13</v>
      </c>
      <c r="C31" s="6" t="s">
        <v>78</v>
      </c>
      <c r="D31" s="6" t="s">
        <v>15</v>
      </c>
      <c r="E31" s="6"/>
      <c r="F31" s="6" t="s">
        <v>16</v>
      </c>
      <c r="G31" s="6" t="s">
        <v>79</v>
      </c>
      <c r="H31" s="6" t="s">
        <v>80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30</v>
      </c>
      <c r="C32" s="6" t="s">
        <v>81</v>
      </c>
      <c r="D32" s="6" t="s">
        <v>15</v>
      </c>
      <c r="E32" s="6"/>
      <c r="F32" s="6" t="s">
        <v>16</v>
      </c>
      <c r="G32" s="6" t="s">
        <v>18</v>
      </c>
      <c r="H32" s="6" t="s">
        <v>82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30</v>
      </c>
      <c r="C33" s="6" t="s">
        <v>81</v>
      </c>
      <c r="D33" s="6" t="s">
        <v>15</v>
      </c>
      <c r="E33" s="6"/>
      <c r="F33" s="6" t="s">
        <v>16</v>
      </c>
      <c r="G33" s="6" t="s">
        <v>18</v>
      </c>
      <c r="H33" s="6" t="s">
        <v>82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83</v>
      </c>
      <c r="C34" s="6" t="s">
        <v>84</v>
      </c>
      <c r="D34" s="6" t="s">
        <v>15</v>
      </c>
      <c r="E34" s="6"/>
      <c r="F34" s="6" t="s">
        <v>16</v>
      </c>
      <c r="G34" s="6" t="s">
        <v>23</v>
      </c>
      <c r="H34" s="6" t="s">
        <v>17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85</v>
      </c>
      <c r="C35" s="6" t="s">
        <v>86</v>
      </c>
      <c r="D35" s="6" t="s">
        <v>15</v>
      </c>
      <c r="E35" s="6"/>
      <c r="F35" s="6" t="s">
        <v>16</v>
      </c>
      <c r="G35" s="6" t="s">
        <v>59</v>
      </c>
      <c r="H35" s="6" t="s">
        <v>49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87</v>
      </c>
      <c r="C36" s="6" t="s">
        <v>88</v>
      </c>
      <c r="D36" s="6" t="s">
        <v>15</v>
      </c>
      <c r="E36" s="6"/>
      <c r="F36" s="6" t="s">
        <v>16</v>
      </c>
      <c r="G36" s="6" t="s">
        <v>34</v>
      </c>
      <c r="H36" s="6" t="s">
        <v>35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34</v>
      </c>
      <c r="H37" s="6" t="s">
        <v>35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23</v>
      </c>
      <c r="H38" s="6" t="s">
        <v>17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32</v>
      </c>
      <c r="C39" s="6" t="s">
        <v>93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94</v>
      </c>
      <c r="C40" s="6" t="s">
        <v>95</v>
      </c>
      <c r="D40" s="6" t="s">
        <v>15</v>
      </c>
      <c r="E40" s="6"/>
      <c r="F40" s="6" t="s">
        <v>16</v>
      </c>
      <c r="G40" s="6" t="s">
        <v>34</v>
      </c>
      <c r="H40" s="6" t="s">
        <v>35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96</v>
      </c>
      <c r="C41" s="6" t="s">
        <v>97</v>
      </c>
      <c r="D41" s="6" t="s">
        <v>15</v>
      </c>
      <c r="E41" s="6"/>
      <c r="F41" s="6" t="s">
        <v>16</v>
      </c>
      <c r="G41" s="6" t="s">
        <v>35</v>
      </c>
      <c r="H41" s="6" t="s">
        <v>38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57</v>
      </c>
      <c r="C42" s="6" t="s">
        <v>98</v>
      </c>
      <c r="D42" s="6" t="s">
        <v>22</v>
      </c>
      <c r="E42" s="6"/>
      <c r="F42" s="6" t="s">
        <v>16</v>
      </c>
      <c r="G42" s="6" t="s">
        <v>82</v>
      </c>
      <c r="H42" s="6" t="s">
        <v>99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51</v>
      </c>
      <c r="C43" s="6" t="s">
        <v>100</v>
      </c>
      <c r="D43" s="6" t="s">
        <v>15</v>
      </c>
      <c r="E43" s="6"/>
      <c r="F43" s="6" t="s">
        <v>16</v>
      </c>
      <c r="G43" s="6" t="s">
        <v>101</v>
      </c>
      <c r="H43" s="6" t="s">
        <v>102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103</v>
      </c>
      <c r="C44" s="6" t="s">
        <v>104</v>
      </c>
      <c r="D44" s="6" t="s">
        <v>15</v>
      </c>
      <c r="E44" s="6"/>
      <c r="F44" s="6" t="s">
        <v>16</v>
      </c>
      <c r="G44" s="6" t="s">
        <v>23</v>
      </c>
      <c r="H44" s="6" t="s">
        <v>17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105</v>
      </c>
      <c r="C45" s="6" t="s">
        <v>106</v>
      </c>
      <c r="D45" s="6" t="s">
        <v>15</v>
      </c>
      <c r="E45" s="6"/>
      <c r="F45" s="6" t="s">
        <v>16</v>
      </c>
      <c r="G45" s="6" t="s">
        <v>35</v>
      </c>
      <c r="H45" s="6" t="s">
        <v>38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96</v>
      </c>
      <c r="C46" s="6" t="s">
        <v>107</v>
      </c>
      <c r="D46" s="6" t="s">
        <v>15</v>
      </c>
      <c r="E46" s="6"/>
      <c r="F46" s="6" t="s">
        <v>16</v>
      </c>
      <c r="G46" s="6" t="s">
        <v>35</v>
      </c>
      <c r="H46" s="6" t="s">
        <v>38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36</v>
      </c>
      <c r="C47" s="6" t="s">
        <v>108</v>
      </c>
      <c r="D47" s="6" t="s">
        <v>15</v>
      </c>
      <c r="E47" s="6"/>
      <c r="F47" s="6" t="s">
        <v>16</v>
      </c>
      <c r="G47" s="6" t="s">
        <v>23</v>
      </c>
      <c r="H47" s="6" t="s">
        <v>17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47</v>
      </c>
      <c r="C48" s="6" t="s">
        <v>109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110</v>
      </c>
      <c r="C49" s="6" t="s">
        <v>111</v>
      </c>
      <c r="D49" s="6" t="s">
        <v>15</v>
      </c>
      <c r="E49" s="6"/>
      <c r="F49" s="6" t="s">
        <v>16</v>
      </c>
      <c r="G49" s="6" t="s">
        <v>34</v>
      </c>
      <c r="H49" s="6" t="s">
        <v>35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112</v>
      </c>
      <c r="C50" s="6" t="s">
        <v>113</v>
      </c>
      <c r="D50" s="6" t="s">
        <v>15</v>
      </c>
      <c r="E50" s="6"/>
      <c r="F50" s="6" t="s">
        <v>16</v>
      </c>
      <c r="G50" s="6" t="s">
        <v>114</v>
      </c>
      <c r="H50" s="6" t="s">
        <v>115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116</v>
      </c>
      <c r="C51" s="6" t="s">
        <v>117</v>
      </c>
      <c r="D51" s="6" t="s">
        <v>15</v>
      </c>
      <c r="E51" s="6"/>
      <c r="F51" s="6" t="s">
        <v>16</v>
      </c>
      <c r="G51" s="6" t="s">
        <v>49</v>
      </c>
      <c r="H51" s="6" t="s">
        <v>50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118</v>
      </c>
      <c r="C52" s="6" t="s">
        <v>119</v>
      </c>
      <c r="D52" s="6" t="s">
        <v>15</v>
      </c>
      <c r="E52" s="6"/>
      <c r="F52" s="6" t="s">
        <v>16</v>
      </c>
      <c r="G52" s="6" t="s">
        <v>120</v>
      </c>
      <c r="H52" s="6" t="s">
        <v>121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116</v>
      </c>
      <c r="C53" s="6" t="s">
        <v>122</v>
      </c>
      <c r="D53" s="6" t="s">
        <v>15</v>
      </c>
      <c r="E53" s="6"/>
      <c r="F53" s="6" t="s">
        <v>16</v>
      </c>
      <c r="G53" s="6" t="s">
        <v>49</v>
      </c>
      <c r="H53" s="6" t="s">
        <v>123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124</v>
      </c>
      <c r="C54" s="6" t="s">
        <v>125</v>
      </c>
      <c r="D54" s="6" t="s">
        <v>15</v>
      </c>
      <c r="E54" s="6"/>
      <c r="F54" s="6" t="s">
        <v>16</v>
      </c>
      <c r="G54" s="6" t="s">
        <v>34</v>
      </c>
      <c r="H54" s="6" t="s">
        <v>35</v>
      </c>
      <c r="I54" s="6" t="s">
        <v>19</v>
      </c>
      <c r="J54" s="6" t="s">
        <v>19</v>
      </c>
      <c r="K54" s="6" t="s">
        <v>19</v>
      </c>
      <c r="L54" s="6">
        <f>K54*H54</f>
      </c>
    </row>
    <row r="56" ht="15">
      <c r="K56" t="s">
        <v>126</v>
      </c>
    </row>
    <row r="60" spans="2:3" ht="15">
      <c r="B60" s="9" t="s">
        <v>127</v>
      </c>
      <c r="C60" s="9"/>
    </row>
    <row r="61" spans="2:3" ht="15">
      <c r="B61" t="s">
        <v>128</v>
      </c>
      <c r="C61" t="s">
        <v>129</v>
      </c>
    </row>
    <row r="62" spans="2:3" ht="15">
      <c r="B62" t="s">
        <v>130</v>
      </c>
      <c r="C62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2024-05-25T00:25:05Z</dcterms:created>
  <cp:category/>
  <cp:version/>
  <cp:contentType/>
  <cp:contentStatus/>
</cp:coreProperties>
</file>