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<sst xmlns="http://schemas.openxmlformats.org/spreadsheetml/2006/main" count="78" uniqueCount="40">
  <si>
    <t>Ítems del llamado ADQUISICION DE MATERIALES DE CONSTRUCCION con ID: 288962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</si>
  <si>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</si>
  <si>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</si>
  <si>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</si>
  <si>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</si>
  <si>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</si>
  <si>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</si>
  <si>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</si>
  <si>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</si>
  <si>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</si>
  <si>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</si>
  <si>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</si>
  <si>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</si>
  <si>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30131602-001</t>
  </si>
  <si>
    <t>LARILLO COMUN DE PRIMERA CALIDAD (25 X 12 X 4 CM)</t>
  </si>
  <si>
    <t>Unidad</t>
  </si>
  <si>
    <t>No</t>
  </si>
  <si>
    <t/>
  </si>
  <si>
    <t>5.000</t>
  </si>
  <si>
    <t>11111501-001</t>
  </si>
  <si>
    <t>Arena lavada</t>
  </si>
  <si>
    <t>Metros cúbicos</t>
  </si>
  <si>
    <t>400</t>
  </si>
  <si>
    <t>LADRILLO HUECO DE 6 TUBOS DE PRIMERA CALIDAD (25 X 18 X 12 CM)</t>
  </si>
  <si>
    <t>LADRILLLO PRENSADO (20 X 11 X 5 CM)</t>
  </si>
  <si>
    <t>2.000</t>
  </si>
  <si>
    <t>11111501-003</t>
  </si>
  <si>
    <t xml:space="preserve">Piedra bruta </t>
  </si>
  <si>
    <t>50</t>
  </si>
  <si>
    <t>30111601-002</t>
  </si>
  <si>
    <t>Cemento portland (50 KG.)</t>
  </si>
  <si>
    <t>Por Cantidad</t>
  </si>
  <si>
    <t>615</t>
  </si>
  <si>
    <t>1.230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</si>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</sst>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18</v>
      </c>
      <c r="J3" t="s" s="5">
        <v>17</v>
      </c>
      <c r="K3" t="s" s="5">
        <v>17</v>
      </c>
      <c r="L3" t="s" s="5">
        <v>17</v>
      </c>
      <c r="M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s="5"/>
      <c r="F4" s="5" t="s">
        <v>16</v>
      </c>
      <c r="G4" t="s" s="5">
        <v>17</v>
      </c>
      <c r="H4" t="s" s="5">
        <v>22</v>
      </c>
      <c r="I4" t="s" s="5">
        <v>22</v>
      </c>
      <c r="J4" t="s" s="5">
        <v>17</v>
      </c>
      <c r="K4" t="s" s="5">
        <v>17</v>
      </c>
      <c r="L4" t="s" s="5">
        <v>17</v>
      </c>
      <c r="M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18</v>
      </c>
      <c r="J5" t="s" s="5">
        <v>17</v>
      </c>
      <c r="K5" t="s" s="5">
        <v>17</v>
      </c>
      <c r="L5" t="s" s="5">
        <v>17</v>
      </c>
      <c r="M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25</v>
      </c>
      <c r="J6" t="s" s="5">
        <v>17</v>
      </c>
      <c r="K6" t="s" s="5">
        <v>17</v>
      </c>
      <c r="L6" t="s" s="5">
        <v>17</v>
      </c>
      <c r="M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s="5"/>
      <c r="F7" s="5" t="s">
        <v>16</v>
      </c>
      <c r="G7" t="s" s="5">
        <v>17</v>
      </c>
      <c r="H7" t="s" s="5">
        <v>28</v>
      </c>
      <c r="I7" t="s" s="5">
        <v>28</v>
      </c>
      <c r="J7" t="s" s="5">
        <v>17</v>
      </c>
      <c r="K7" t="s" s="5">
        <v>17</v>
      </c>
      <c r="L7" t="s" s="5">
        <v>17</v>
      </c>
      <c r="M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31</v>
      </c>
      <c r="G8" t="s" s="5">
        <v>32</v>
      </c>
      <c r="H8" t="s" s="5">
        <v>33</v>
      </c>
      <c r="I8" t="s" s="5">
        <v>17</v>
      </c>
      <c r="J8" t="s" s="5">
        <v>17</v>
      </c>
      <c r="K8" t="s" s="5">
        <v>17</v>
      </c>
      <c r="L8" s="5">
        <f>K8*H8</f>
      </c>
    </row>
    <row r="10">
      <c r="K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2025-05-24T18:43:49Z</dcterms:created>
  <dc:creator>Apache POI</dc:creator>
</cp:coreProperties>
</file>