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<sst xmlns="http://schemas.openxmlformats.org/spreadsheetml/2006/main" count="6182" uniqueCount="1157">
  <si>
    <t>Ítems del llamado ADQUSICION DE ARTICULOS ELECTRICOS Y DE FERRETERIA con ID: 291414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</si>
  <si>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</si>
  <si>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</si>
  <si>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</si>
  <si>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</si>
  <si>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</si>
  <si>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</si>
  <si>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</si>
  <si>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</si>
  <si>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</si>
  <si>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</si>
  <si>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</si>
  <si>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</si>
  <si>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31162305-001</t>
  </si>
  <si>
    <t>ABRAZADERA DE METAL DE 1</t>
  </si>
  <si>
    <t>Unidad</t>
  </si>
  <si>
    <t>50</t>
  </si>
  <si>
    <t/>
  </si>
  <si>
    <t>ABRAZADERA DE METAL DE 2</t>
  </si>
  <si>
    <t>ABRAZADERA DE METAL DE 3</t>
  </si>
  <si>
    <t>ABRAZADERA DE METAL DE 4</t>
  </si>
  <si>
    <t>30102215-001</t>
  </si>
  <si>
    <t>CARPAS BIO SANITARIAS</t>
  </si>
  <si>
    <t>6</t>
  </si>
  <si>
    <t>31152002-002</t>
  </si>
  <si>
    <t>ALAMBRE DE ATAR, EN ROLLOS DE 1000M</t>
  </si>
  <si>
    <t>2</t>
  </si>
  <si>
    <t>31152002-001</t>
  </si>
  <si>
    <t>ALAMBRE DE PUA, EN ROLLOS DE 1000M</t>
  </si>
  <si>
    <t>10</t>
  </si>
  <si>
    <t>ALAMBRE DULCE, EN ROLLOS DE 1000M</t>
  </si>
  <si>
    <t>5</t>
  </si>
  <si>
    <t>ALAMBRE TIPO SAN MARTIN, EN ROLLOS DE 1000M</t>
  </si>
  <si>
    <t>39121708-004</t>
  </si>
  <si>
    <t>ALICATE DE CORTE DE 14</t>
  </si>
  <si>
    <t>4</t>
  </si>
  <si>
    <t>31161801-001</t>
  </si>
  <si>
    <t>ARANDELAS DE DIVERSAS MEDIDAS</t>
  </si>
  <si>
    <t>100</t>
  </si>
  <si>
    <t>31201601-001</t>
  </si>
  <si>
    <t>MEZCLA ADHESIVO PARA PISO DE 20 KG</t>
  </si>
  <si>
    <t>20</t>
  </si>
  <si>
    <t>27112008-002</t>
  </si>
  <si>
    <t>AZADA CON PICO</t>
  </si>
  <si>
    <t>30111607-001</t>
  </si>
  <si>
    <t>CAL HIDRATADA EN BOLSAS DE 20 KG</t>
  </si>
  <si>
    <t>46171501-002</t>
  </si>
  <si>
    <t>CANDADOS, TAMAÑO GRANDE</t>
  </si>
  <si>
    <t>40141702-001</t>
  </si>
  <si>
    <t>CANILLA DE METAL DE 1</t>
  </si>
  <si>
    <t>CANILLA DE METAL DE 1/2</t>
  </si>
  <si>
    <t>CANILLA DE METAL DE 3/4</t>
  </si>
  <si>
    <t>CANILLA DE SERVICIOS CON 3 SALIDAS</t>
  </si>
  <si>
    <t>35</t>
  </si>
  <si>
    <t>CANILLA PARA LAVATORIO</t>
  </si>
  <si>
    <t>40141705-003</t>
  </si>
  <si>
    <t>CAÑO DE COBRE 5/8</t>
  </si>
  <si>
    <t>CAÑO DE COBRE DE 1/2</t>
  </si>
  <si>
    <t>CAÑO DE COBRE DE 1/4</t>
  </si>
  <si>
    <t>40141705-005</t>
  </si>
  <si>
    <t>CAÑO GALVANIZADO DE 1</t>
  </si>
  <si>
    <t>CAÑO GALVANIZADO DE 2 1/2</t>
  </si>
  <si>
    <t>15</t>
  </si>
  <si>
    <t>CAÑO PVC RIGIDO, 1 EN TIRAS DE 12 M</t>
  </si>
  <si>
    <t>CAÑO PVC RIGIDO, 2 EN TIRAS DE 12 M</t>
  </si>
  <si>
    <t>CAÑO PVC ROSCABLE DE 2 1/2</t>
  </si>
  <si>
    <t>CAÑO PVC SOLDABLE, 3/4</t>
  </si>
  <si>
    <t>30111601-002</t>
  </si>
  <si>
    <t>CEMENTO PORTLAND POR BOLSA</t>
  </si>
  <si>
    <t>70</t>
  </si>
  <si>
    <t>46171503-001</t>
  </si>
  <si>
    <t>CERRADURA CON PICAPORTE PARA PUERTA</t>
  </si>
  <si>
    <t>CERRADURA TIPO CILINDRICA CON POMO PARA PUERTA</t>
  </si>
  <si>
    <t>31201502-002</t>
  </si>
  <si>
    <t>CINTA AISLADORA, TAMAÑO GRANDE</t>
  </si>
  <si>
    <t>CINTA AISLADORA, TAMAÑO MEDIANO</t>
  </si>
  <si>
    <t>31201502-001</t>
  </si>
  <si>
    <t>CINTA AUTOVULCANIZANTE</t>
  </si>
  <si>
    <t>31162001-001</t>
  </si>
  <si>
    <t>CLAVOS DE 1,5 SENCILLOS</t>
  </si>
  <si>
    <t>CLAVOS DE 2 SENCILLOS</t>
  </si>
  <si>
    <t>CLAVOS DE 1,5 REFORZADOS</t>
  </si>
  <si>
    <t>CLAVOS DE 2 REFORZADOS</t>
  </si>
  <si>
    <t>30102904-001</t>
  </si>
  <si>
    <t>COLUMNA DE H A 10/200</t>
  </si>
  <si>
    <t>26111801-001</t>
  </si>
  <si>
    <t>CORREAS B37, B47 Y B48</t>
  </si>
  <si>
    <t>27111507-001</t>
  </si>
  <si>
    <t>CORTA HIERRO DE 1, 1 1/2 Y 2</t>
  </si>
  <si>
    <t>27111701-001</t>
  </si>
  <si>
    <t>DESTORNILLADOR PLANO, PUNTA FINA, TRAMO CORTO, ACERO ALEADO</t>
  </si>
  <si>
    <t>DESTORNILLADOR PLANO, PUNTA FINA, TRAMO MEDIO AISLADO, ACERO ALEADO</t>
  </si>
  <si>
    <t>DESTORNILLADOR PLANO, PUNTA MEDIA, TRAMO MEDIO AISLADO, ACERO ALEADO</t>
  </si>
  <si>
    <t>DESTORNILLADOR PLANO, PUNTA MEDIA, TRAMO MEDIO, ACERO ALEADO</t>
  </si>
  <si>
    <t>DESTORNILLADOR PLANO, PUNTA SEMIANCHA, TRAMO MEDIO AISLADO, ACERO ALEADO</t>
  </si>
  <si>
    <t>DESTORNILLADOR PLANO, PUNTA SEMIANCHA, TRAMO MEDIO,A CERO ALEADO</t>
  </si>
  <si>
    <t>DESTORNILLADOR TIPO PHILLIPS, TAMAÑO MEDIANO, TRAMO MEDIO AISLADO</t>
  </si>
  <si>
    <t>27111508-003</t>
  </si>
  <si>
    <t>DISCO DE CORTE DIAMANTE</t>
  </si>
  <si>
    <t>DISCO DE PULIR PARA AMOLADORA</t>
  </si>
  <si>
    <t>DISCO CORTE DE ACERO PARA AMOLADORA</t>
  </si>
  <si>
    <t>DISCO CORTE DE CERAMICA PARA AMOLADORA</t>
  </si>
  <si>
    <t>39121436-001</t>
  </si>
  <si>
    <t>ELECTRODO POR KILO</t>
  </si>
  <si>
    <t>90</t>
  </si>
  <si>
    <t>ELECTRODOS DE 2,5</t>
  </si>
  <si>
    <t>ELECTRODOS DE 3,25</t>
  </si>
  <si>
    <t>ELECTRODOS DE FUNDICION LUMINABLE</t>
  </si>
  <si>
    <t>23171510-001</t>
  </si>
  <si>
    <t>ESTAÑO FINO</t>
  </si>
  <si>
    <t>27112802-001</t>
  </si>
  <si>
    <t>HOJA DE SIERRA. ACERO RAPIDO</t>
  </si>
  <si>
    <t>27111701-002</t>
  </si>
  <si>
    <t>JUEGO DE DESTORNILLADOR CRUZ</t>
  </si>
  <si>
    <t>1</t>
  </si>
  <si>
    <t>JUEGO DE DESTORNILLADOR PLANO</t>
  </si>
  <si>
    <t>27111723-001</t>
  </si>
  <si>
    <t>JUEGO DE LLAVE TUBO ENCASTRE 1/2</t>
  </si>
  <si>
    <t>JUEGO DE LLAVE TUBO ENCASTRE 3/4</t>
  </si>
  <si>
    <t>39121708-001</t>
  </si>
  <si>
    <t>JUEGO DE PINZA ALICATE</t>
  </si>
  <si>
    <t>27112126-003</t>
  </si>
  <si>
    <t>JUEGO DE PINZA SEGURO</t>
  </si>
  <si>
    <t>JUEGO DE REPARO DE HYDRA</t>
  </si>
  <si>
    <t>30</t>
  </si>
  <si>
    <t>30131602-002</t>
  </si>
  <si>
    <t>LADRILLO HUECO DE 6 AGUJEROS</t>
  </si>
  <si>
    <t>2.000</t>
  </si>
  <si>
    <t>27111902-002</t>
  </si>
  <si>
    <t>LIMA PLANA</t>
  </si>
  <si>
    <t>27111902-003</t>
  </si>
  <si>
    <t>LIMA TRIANGULAR</t>
  </si>
  <si>
    <t>27112001-001</t>
  </si>
  <si>
    <t>MACHETE</t>
  </si>
  <si>
    <t>27112011-001</t>
  </si>
  <si>
    <t>MANGUERA 1/2 ALTA PRESION Y ACCESORIOS PARA LAVADERO DE 25M</t>
  </si>
  <si>
    <t>MANGUERA 5/16 ALTA PRESION DE 25M</t>
  </si>
  <si>
    <t>27111602-004</t>
  </si>
  <si>
    <t>MARTILLO CON PATA DE CABRA</t>
  </si>
  <si>
    <t>7</t>
  </si>
  <si>
    <t>27111602-001</t>
  </si>
  <si>
    <t>MAZO CHICO</t>
  </si>
  <si>
    <t>12</t>
  </si>
  <si>
    <t>27111602-003</t>
  </si>
  <si>
    <t>MAZO GRANDE</t>
  </si>
  <si>
    <t>27111602-002</t>
  </si>
  <si>
    <t>MAZO MEDIANO</t>
  </si>
  <si>
    <t>27111509-002</t>
  </si>
  <si>
    <t>MECHA DE 10MM, PARA CONCRETO, SDS PLUS</t>
  </si>
  <si>
    <t>MECHA DE 12MM, PARA CONCRETO, SDS PLUS</t>
  </si>
  <si>
    <t>MECHA DE 13MM, PARA CONCRETO, SDS PLUS</t>
  </si>
  <si>
    <t>MECHA DE 6MM, PARA CONCRETO, SDS PLUS</t>
  </si>
  <si>
    <t>MECHA DE 6, 8, 10, 12MM, PARA CONCRETO</t>
  </si>
  <si>
    <t>MECHA DE 8MM, PARA CONCRETO, SDS PLUS</t>
  </si>
  <si>
    <t>22101701-002</t>
  </si>
  <si>
    <t>PALA ANCHA</t>
  </si>
  <si>
    <t>PALA DE PUNTA</t>
  </si>
  <si>
    <t>PALA PUNTA MEDIANA</t>
  </si>
  <si>
    <t>PATA DE CABRA</t>
  </si>
  <si>
    <t>30161715-001</t>
  </si>
  <si>
    <t>PERFIL L DE 1 X 1 X 3/16 X 6M</t>
  </si>
  <si>
    <t>PERFIL L DE 5/8 X 5/8 X 1/8 X 6M</t>
  </si>
  <si>
    <t>11111501-004</t>
  </si>
  <si>
    <t>PIEDRA TRITURADA 5° POR M3</t>
  </si>
  <si>
    <t>18</t>
  </si>
  <si>
    <t>31211904-001</t>
  </si>
  <si>
    <t>PINCEL DE 1</t>
  </si>
  <si>
    <t>PINCEL DE 1/2</t>
  </si>
  <si>
    <t>PINCEL DE 2</t>
  </si>
  <si>
    <t>PINCEL DE 3</t>
  </si>
  <si>
    <t>PINCEL DE 4</t>
  </si>
  <si>
    <t>PINZA UNIVERSAL DE 14 USO ELECTRICO</t>
  </si>
  <si>
    <t>30102204-001</t>
  </si>
  <si>
    <t>PLANCHUELA DE 1 X 3/16 X 6M</t>
  </si>
  <si>
    <t>24</t>
  </si>
  <si>
    <t>PLANCHUELA DE 1/2 X 1/8 X 6M</t>
  </si>
  <si>
    <t>27113201-007</t>
  </si>
  <si>
    <t>PRENSA ARO</t>
  </si>
  <si>
    <t>PRENSA TERMINAL PARA TERMINALES PREAISLADAS DE 2 A 6MM. CON MORDAZA, TIPO HEXAGONAL</t>
  </si>
  <si>
    <t>31211906-001</t>
  </si>
  <si>
    <t>RODILLO DE LANA DE 12 CM. ANTI GOTAS</t>
  </si>
  <si>
    <t>RODILLO DE LANA DE 23 CM. ANTI GOTAS</t>
  </si>
  <si>
    <t>150</t>
  </si>
  <si>
    <t>TEJIDO DE ALAMBRE DE 1,70M DE ALTURA X 2M</t>
  </si>
  <si>
    <t>500</t>
  </si>
  <si>
    <t>27112104-002</t>
  </si>
  <si>
    <t>TENAZA PARA CARPINTERIA</t>
  </si>
  <si>
    <t>27112007-002</t>
  </si>
  <si>
    <t>TIJERA DE PODAR</t>
  </si>
  <si>
    <t>31161608-001</t>
  </si>
  <si>
    <t>TIRAFONDO PARA CHAPA, DIVERSAS MEDIDAS</t>
  </si>
  <si>
    <t>31161503-001</t>
  </si>
  <si>
    <t>TORNILLOS DE DIVERSAS MEDIDAS</t>
  </si>
  <si>
    <t>40142320-001</t>
  </si>
  <si>
    <t>UNION DOBLE PVC DE 1</t>
  </si>
  <si>
    <t>60</t>
  </si>
  <si>
    <t>UNION DOBLE PVC DE 2</t>
  </si>
  <si>
    <t>40142320-003</t>
  </si>
  <si>
    <t>UNION SENCILLA GALVANIZADA DE 1 1/2</t>
  </si>
  <si>
    <t>UNION SENCILLA GALVANIZADA DE 1</t>
  </si>
  <si>
    <t>UNION SENCILLA GALVANIZADA DE 2 1/2</t>
  </si>
  <si>
    <t>UNION SENCILLA GALVANIZADA DE 2</t>
  </si>
  <si>
    <t>UNION SENCILLA PVC DE 1</t>
  </si>
  <si>
    <t>30102409-001</t>
  </si>
  <si>
    <t>VARILLA CONFORMADA DE 10MM X 12 M</t>
  </si>
  <si>
    <t>40</t>
  </si>
  <si>
    <t>VARILLA CONFORMADA DE 12 MM X 12M</t>
  </si>
  <si>
    <t>VARIILA CONFORMADA DE 8 MM X 12 MM</t>
  </si>
  <si>
    <t>23171512-001</t>
  </si>
  <si>
    <t>VARILLA DE BRONCE PARA SOLDADURA AUTOGENA</t>
  </si>
  <si>
    <t>23171512-002</t>
  </si>
  <si>
    <t>VARILLA DE PLATA PARA SOLDADURA AUTOGENA</t>
  </si>
  <si>
    <t>Precio Total</t>
  </si>
  <si>
    <t>LOTE NRO: 2</t>
  </si>
  <si>
    <t>LOTE 2, Contrato Abierto: No , Abastecimiento simultáneo: No</t>
  </si>
  <si>
    <t>26121635-006</t>
  </si>
  <si>
    <t>CABLE MULTIFILAR DE 1MM 2, EN ROLLO DE 100 MTS</t>
  </si>
  <si>
    <t>CABLE MULTIFILAR DE 2MM 2, EN ROLLO DE 100 MTS</t>
  </si>
  <si>
    <t>CABLE MULTIFILAR DE 4MM 2, EN ROLLO DE 100 MTS</t>
  </si>
  <si>
    <t>CABLE MULTIFILAR DE 6MM 2, EN ROLLO DE 100 MTS</t>
  </si>
  <si>
    <t>CABLE MULTIFILAR DE 10MM 2, EN ROLLO DE 100 MTS</t>
  </si>
  <si>
    <t>26121635-001</t>
  </si>
  <si>
    <t>CABLE TIPO CORDON 2X1 MM 2, EN ROLLOS DE 100 MTS</t>
  </si>
  <si>
    <t>CABLE TIPO CORDON 2X2 MM 2, EN ROLLOS DE 100 MTS</t>
  </si>
  <si>
    <t>26121635-010</t>
  </si>
  <si>
    <t>CABLE TIPO PLASTIPLOMO DE 2X1 MM 2, EN ROLLOS DE 100 MTS</t>
  </si>
  <si>
    <t>3</t>
  </si>
  <si>
    <t>CABLE PLASTIPLOMO DE 2X2 MM2 EN ROLLO DE 100 MTS</t>
  </si>
  <si>
    <t>CABLE PLASTIPLOMO DE 2X4 MM2 EN ROLLO DE 100 MTS</t>
  </si>
  <si>
    <t>CABLE PLASTIPLOMO DE 2X6 MM2 EN ROLLO DE 100 MTS</t>
  </si>
  <si>
    <t>26121635-999</t>
  </si>
  <si>
    <t>CABLE TIPO TALLER (PLASTIGOMA) DE 2X2 MM2, EN ROLLO DE 100 TS</t>
  </si>
  <si>
    <t>CABLE TIPO TALLER (PLASTIGOMA) DE 2X4 MM2, EN ROLLO DE 100 TS</t>
  </si>
  <si>
    <t>CABLE TIPO TALLER (PLASTIGOMA) DE 2X6 MM2, EN ROLLO DE 100 TS</t>
  </si>
  <si>
    <t>CABLE TIPO TALLER (PLASTIGOMA) DE 4X4 MM2, EN ROLLO DE 100 TS</t>
  </si>
  <si>
    <t>39101615-003</t>
  </si>
  <si>
    <t>LAMPARA VAPOR METALICO, 150W BASE RX7S</t>
  </si>
  <si>
    <t>ARTEFACTO EMBUTIDO REDONDO PARA LAMPARA ECONOMICA 2X23W, ROSCA E27, 220V</t>
  </si>
  <si>
    <t>39121205-001</t>
  </si>
  <si>
    <t>CANALETA PLASTICA PARA CABLE 18X21 MM, TIRAS 2MTS</t>
  </si>
  <si>
    <t>CANALETA PLASTICA PARA CABLE 27X30 MM, TIRAS 2MTS</t>
  </si>
  <si>
    <t>CANALETA PLASTICA PARA CABLE 10X20 MM, TIRAS 2MTS</t>
  </si>
  <si>
    <t>CANALETA PLASTICA PARA PISO 70X16 MM, TIRAS 2MTS</t>
  </si>
  <si>
    <t>39101615-999</t>
  </si>
  <si>
    <t>CHAPA PARA UN TUBO FLUORESCENTE DE 40W, TIPO ADOSAR</t>
  </si>
  <si>
    <t>CHAPA PARA UN TUBO FLUORESCENTE DE 20W, TIPO ADOSAR</t>
  </si>
  <si>
    <t>PROYECTOR PARA LAMPARA MAX 1 VAPOR METALICO DE 150W, CON PORTA ACCESORIOS, HERMETICO.</t>
  </si>
  <si>
    <t>39121601-001</t>
  </si>
  <si>
    <t>DISYUNTOR TERMOMAGNETICO DIN 1X10 A, 06KA</t>
  </si>
  <si>
    <t>DISYUNTOR TERMOMAGNETICO DIN 1X16 A, 06KA</t>
  </si>
  <si>
    <t>DISYUNTOR TERMOMAGNETICO DIN 1X25 A, 06KA</t>
  </si>
  <si>
    <t>DISYUNTOR TERMOMAGNETICO DIN 1X32 A,  06KA</t>
  </si>
  <si>
    <t>DISYUNTOR TERMOMAGNETICO DIN 3X25 A, 06KA</t>
  </si>
  <si>
    <t>DISYUNTOR TERMOMAGNETICO DIN 3X32 A,  06KA</t>
  </si>
  <si>
    <t>39121402-005</t>
  </si>
  <si>
    <t>ENCHUFE TIPO HEMBRA CON PROTECCION</t>
  </si>
  <si>
    <t>39121402-004</t>
  </si>
  <si>
    <t>ENCHUFE TIPO MACHO CON PROTECCION</t>
  </si>
  <si>
    <t>39121604-011</t>
  </si>
  <si>
    <t>FUSIBLE PARA MEDIA TENSION DE 2 AH</t>
  </si>
  <si>
    <t>FUSIBLE PARA MEDIA TENSION DE 5 AH</t>
  </si>
  <si>
    <t>FUSIBLE PARA MEDIA TENSION DE 10 AH</t>
  </si>
  <si>
    <t>FUSIBLE PARA MEDIA TENSION DE 15 AH</t>
  </si>
  <si>
    <t>DESCARGADOR POLIMERICO, TIPO ANDE 21KA</t>
  </si>
  <si>
    <t>SECCIONADOR FUSIBLE CON CARTUCHO, TIPO ANDE 21KA</t>
  </si>
  <si>
    <t>39101612-001</t>
  </si>
  <si>
    <t>ARTEFACTO COLGANTE INDUSTRIAL CON DIFUSOR PRISMATICO DE POLICARBONATO, TIPO ALFA 2-PARA LAMPARA TIPO ECONOMICA DE 85W, ROSCA E40</t>
  </si>
  <si>
    <t>39121702-001</t>
  </si>
  <si>
    <t>CINTILLO O COLLARES, COLOR NEGRO DE 30 CM</t>
  </si>
  <si>
    <t>200</t>
  </si>
  <si>
    <t>CINTILLO O COLLARINES, COLOR NEGRO DE 20 CM</t>
  </si>
  <si>
    <t>CINTILLO O COLLARINES, COLOR NEGRO DE 10 CM</t>
  </si>
  <si>
    <t>39101605-001</t>
  </si>
  <si>
    <t>LAMPARA FLUORESCENTE DE 20W, 5000 HS DE VIDA</t>
  </si>
  <si>
    <t>LAMPARA FLUORESCENTE DE 40W, 5000 HS DE VIDA</t>
  </si>
  <si>
    <t>400</t>
  </si>
  <si>
    <t>39101615-001</t>
  </si>
  <si>
    <t>LAMPARA BAJO CONSUMO TIPO ESPIRAL 220V, 80W, E40, 5000 HORAS DE VIDA, 4.100K</t>
  </si>
  <si>
    <t>LAMPARA BAJO CONSUMO TIPO ESPIRAL 220V, 8W, E27, 5000 HS DE VIDA UTIL</t>
  </si>
  <si>
    <t>LAMPARA BAJO CONSUMO TIPO ESPIRAL 220V, 12W, E27, 5000 HS DE VIDA UTIL, 4.100 K</t>
  </si>
  <si>
    <t>LAMPARA BAJO CONSUMO TIPO ESPIRAL 220V, 15W, E27, 5000 HS DE VIDA UTIL, 4.100 K</t>
  </si>
  <si>
    <t>LAMPARA VAPOR DE SODIO DE 400W, ROSCA E40, TUBULAR</t>
  </si>
  <si>
    <t>LAMPARA VAPOR METALICO HALOGENADO DE 400W, ROSCA E40 TUBULAR, 5000HS DE VIDA</t>
  </si>
  <si>
    <t>39121602-009</t>
  </si>
  <si>
    <t>LLAVE DE CORTE TIPO PANAM DE 25A, DE EMBUTIR</t>
  </si>
  <si>
    <t>LLAVE DE CORTE TIPO PANAM DE 25A, DE SOBRE PONER</t>
  </si>
  <si>
    <t>LLAVE DE UN PUNTO</t>
  </si>
  <si>
    <t>MODULO PLASTICO TIPO EXTERNO PARA UN PUNTO</t>
  </si>
  <si>
    <t>39121309-001</t>
  </si>
  <si>
    <t>MODULO PLASTICO TIPO EXTERNO PARA DOS PUNTO</t>
  </si>
  <si>
    <t>MODULO PLASTICO TIPO EXTERNO PARA TRES PUNTOS</t>
  </si>
  <si>
    <t>MODULO PLASTICO TIPO EXTERNO PARA SEIS PUNTOS</t>
  </si>
  <si>
    <t>26111702-003</t>
  </si>
  <si>
    <t>PILAS ALCALINAS 1.5 AAA</t>
  </si>
  <si>
    <t>PORTA LAMPARA CERAMICO ROSCA E27</t>
  </si>
  <si>
    <t>PROYECTOR PARA LAMPARA MAX 2 (ASIMETRICO) VAPOR METALICO DE 400W CON PORTA ACCESORIOS, HERMETICO</t>
  </si>
  <si>
    <t>39111501-003</t>
  </si>
  <si>
    <t>BALASTO ELECTRONICA P/ LAMPARA FLUORESCENTE 1X20W, TASA DISTORCION HARMONICA MENOR A 20%</t>
  </si>
  <si>
    <t>BALASTO ELECTRONICA PARA LAMPARA FLUORESCENTE 1X40W, TASA DISTORCION HARMONICA MENOR A 20%</t>
  </si>
  <si>
    <t>BALASTO P/ LAMPARA VAPOR METALICO, VAPOR SODIO DE 70 A 400 W, 4,5 - 5KV, 220 VAC</t>
  </si>
  <si>
    <t>IGNITOR MULTIPLE PARA LAMPARA VAPOR METALICO HALOGENADO VAPOR DE SODIO DE 70 A 400W, 4-5 - 5 KV.220 VAC</t>
  </si>
  <si>
    <t>39121402-006</t>
  </si>
  <si>
    <t>PICO TOMA CORRIENTE P/10A</t>
  </si>
  <si>
    <t>PICO TOMA CORRIENTE TIPO SCHUKO</t>
  </si>
  <si>
    <t>PICO TOMA CORRIENTE P/16A</t>
  </si>
  <si>
    <t>39111501-007</t>
  </si>
  <si>
    <t>ZOCALOS P/ TUBOS FLUORESCENTES EN PARES Y CON TORNILLOS</t>
  </si>
  <si>
    <t>40142320-008</t>
  </si>
  <si>
    <t>UNION EMPALME DE COBRE, P/ CABLE DE 10 MM</t>
  </si>
  <si>
    <t>UNION EMPALME DE COBRE, P/ CABLE DE 16 MM</t>
  </si>
  <si>
    <t>UNION EMPALME DE COBRE, P/ CABLE DE 25 MM</t>
  </si>
  <si>
    <t>UNION EMPALME DE COBRE, P/ CABLE DE 35 MM</t>
  </si>
  <si>
    <t>UNION HOJAL DE COBRE, P/ CABLE DE 10 MM</t>
  </si>
  <si>
    <t>UNION HOJAL DE COBRE, P/ CABLE DE 16 MM</t>
  </si>
  <si>
    <t>48</t>
  </si>
  <si>
    <t>UNION HOJAL DE COBRE, P/ CABLE DE 25 MM</t>
  </si>
  <si>
    <t>UNION HOJAL DE COBRE, P/ CABLE DE 35 MM</t>
  </si>
  <si>
    <t>CINTA AISLADORA GRANDE</t>
  </si>
  <si>
    <t>230</t>
  </si>
  <si>
    <t>LAMPARAS INCANDESCENTES DE 60W ESMERILADA</t>
  </si>
  <si>
    <t>300</t>
  </si>
  <si>
    <t>39121535-001</t>
  </si>
  <si>
    <t>BASE PARA RELE FOTO ELECTRICO ENCASTRE NORMAL</t>
  </si>
  <si>
    <t>LOTE NRO: 3</t>
  </si>
  <si>
    <t>LOTE 3, Contrato Abierto: No , Abastecimiento simultáneo: No</t>
  </si>
  <si>
    <t>PINCEL DE 2,5</t>
  </si>
  <si>
    <t>31191501-001</t>
  </si>
  <si>
    <t>LIJA COMUN N° 80</t>
  </si>
  <si>
    <t>25</t>
  </si>
  <si>
    <t>LIJA AL AGUA N° 100</t>
  </si>
  <si>
    <t>27112201-003</t>
  </si>
  <si>
    <t>FRATACHO DE MADERA</t>
  </si>
  <si>
    <t>FRATACHO DE METAL CON DIENTE</t>
  </si>
  <si>
    <t>CEMENTO BLANCO</t>
  </si>
  <si>
    <t>31151504-001</t>
  </si>
  <si>
    <t>HILO DE NYLON P/ CORTE DESMALEZADORA</t>
  </si>
  <si>
    <t>46171503-003</t>
  </si>
  <si>
    <t>CERRADURA CON CILINDRO</t>
  </si>
  <si>
    <t>27111701-003</t>
  </si>
  <si>
    <t>DESTORNILLADOR BUSCA POLO</t>
  </si>
  <si>
    <t>31211904-002</t>
  </si>
  <si>
    <t>BROCHAS</t>
  </si>
  <si>
    <t>CAL HIDRATADA</t>
  </si>
  <si>
    <t>CEMENTO PORTLAND</t>
  </si>
  <si>
    <t>24101506-001</t>
  </si>
  <si>
    <t>CARRETILLA DE METAL CON RUEDA DE CUBIERTA Y CAMARA, REFORZADA PARA ACARREO DE PIEDRA</t>
  </si>
  <si>
    <t>40142604-002</t>
  </si>
  <si>
    <t>CODOS PVC DE 3/4</t>
  </si>
  <si>
    <t>CODOS PVC DE 1/2</t>
  </si>
  <si>
    <t>CANILLA C/ PICO P/ MANGUERA DE 3/4</t>
  </si>
  <si>
    <t>CANILLA C/ PICO P/ MANGUERA DE 1/2</t>
  </si>
  <si>
    <t>31201519-001</t>
  </si>
  <si>
    <t>CINTA TEFLON P/ CAÑERIAS</t>
  </si>
  <si>
    <t>27111911-001</t>
  </si>
  <si>
    <t>FORMON DE 1 P/ MADERA</t>
  </si>
  <si>
    <t>FORMON DE 1,5 P/ MADERA</t>
  </si>
  <si>
    <t>40142313-001</t>
  </si>
  <si>
    <t>TAPON DE 1/2</t>
  </si>
  <si>
    <t>TAPON DE 3/4</t>
  </si>
  <si>
    <t>27111702-001</t>
  </si>
  <si>
    <t>LLAVE DE PASO TIPO EXCLUSA DE 3/4</t>
  </si>
  <si>
    <t>LLAVE DE PASO TIPO EXCLUSA DE 1/2</t>
  </si>
  <si>
    <t>LLAVE DE PASO TIPO EXCLUSA DE 2</t>
  </si>
  <si>
    <t>27111909-001</t>
  </si>
  <si>
    <t>CUCHILLA ESPATULA PARA ENDUIDO</t>
  </si>
  <si>
    <t>27112201-001</t>
  </si>
  <si>
    <t>CUCHARA PARA ALBAÑILERIA</t>
  </si>
  <si>
    <t>PINCEL 2,5</t>
  </si>
  <si>
    <t>DESTORNILLADOR PLANO DE PUNTA M AISLADA</t>
  </si>
  <si>
    <t>27111602-010</t>
  </si>
  <si>
    <t>MARTILLO DE PENA</t>
  </si>
  <si>
    <t>31162806-001</t>
  </si>
  <si>
    <t>TARUGO</t>
  </si>
  <si>
    <t>46171507-001</t>
  </si>
  <si>
    <t>BALIZA PARA VEHICULO</t>
  </si>
  <si>
    <t>24101612-003</t>
  </si>
  <si>
    <t>GATO HIDRAULICO</t>
  </si>
  <si>
    <t>27111706-002</t>
  </si>
  <si>
    <t>LLAVE DE RUEDA</t>
  </si>
  <si>
    <t>CANDADO DE 50 ML</t>
  </si>
  <si>
    <t>8</t>
  </si>
  <si>
    <t>CERRADURAS A CILINDRO P/ PUERTAS</t>
  </si>
  <si>
    <t>17</t>
  </si>
  <si>
    <t>46171503-007</t>
  </si>
  <si>
    <t>CERRADURA P/ MUEBLES</t>
  </si>
  <si>
    <t>SILICONA 300CC</t>
  </si>
  <si>
    <t>CERRADURA P/ SANITARIOS</t>
  </si>
  <si>
    <t>CERRADURA P/ ESCRITORIO</t>
  </si>
  <si>
    <t>27111507-003</t>
  </si>
  <si>
    <t>CORTADOR DE CAÑO DE COBRE, METALICO</t>
  </si>
  <si>
    <t>CORTA HIERRO DE 1X 12</t>
  </si>
  <si>
    <t>TENAZA CHICA</t>
  </si>
  <si>
    <t>CORTA HIERRO DE 2 X 4</t>
  </si>
  <si>
    <t>27111701-006</t>
  </si>
  <si>
    <t>JUEGO DE DESTORNILLADOR P/ IMPLEMENTACION LAB. DE 8 PIEZAS</t>
  </si>
  <si>
    <t>LIMA TRIANGULAR DE 10</t>
  </si>
  <si>
    <t>27111509-001</t>
  </si>
  <si>
    <t>MECHA DE 8MM</t>
  </si>
  <si>
    <t>MECHA DE 10 MM</t>
  </si>
  <si>
    <t>MECHA DE 12 MM</t>
  </si>
  <si>
    <t>TIJERA CORTA LATA 300 MM</t>
  </si>
  <si>
    <t>27111801-001</t>
  </si>
  <si>
    <t>CINTA METRICA DE 100 MTRS</t>
  </si>
  <si>
    <t>SIERRA CIRCULAR ELECTRICA</t>
  </si>
  <si>
    <t>24111503-001</t>
  </si>
  <si>
    <t>CARPA DE PLASTICO DURO, GRANDE P/ CUBRIR EVIDENCIAS</t>
  </si>
  <si>
    <t>CANDADO CHICO</t>
  </si>
  <si>
    <t>27111509-005</t>
  </si>
  <si>
    <t>MECHA SALOMONICA DE ACERO RAPIDO DE 3MM</t>
  </si>
  <si>
    <t>MECHA SALOMONICA DE ACERO RAPIDO DE 4 MM</t>
  </si>
  <si>
    <t>MECHA SALOMONICA (JUEGO)</t>
  </si>
  <si>
    <t>MECHA SALOMONICA DE ACERO RAPIDO DE 8 MM</t>
  </si>
  <si>
    <t>LOTE NRO: 4</t>
  </si>
  <si>
    <t>LOTE 4, Contrato Abierto: No , Abastecimiento simultáneo: No</t>
  </si>
  <si>
    <t>39111501-002</t>
  </si>
  <si>
    <t>ARRANCADOR P/ FLUORESCENTE</t>
  </si>
  <si>
    <t>CABLE CORDON DE 2X1 MM</t>
  </si>
  <si>
    <t>26121635-012</t>
  </si>
  <si>
    <t>CABLE DE 2MM</t>
  </si>
  <si>
    <t>CABLE DE 4MM</t>
  </si>
  <si>
    <t>CABLE DE 6 MM</t>
  </si>
  <si>
    <t>30181503-001</t>
  </si>
  <si>
    <t>DUCHA ELECTRICA</t>
  </si>
  <si>
    <t>LLAVE DE UN PUNTO Y TOMA DE EMBUTIR</t>
  </si>
  <si>
    <t>LLAVE DE TRES PUNTOS DE EMBUTIR</t>
  </si>
  <si>
    <t>LLAVE TM DE 1X16 AMP</t>
  </si>
  <si>
    <t>LLAVE TM DE 1X32 AMP</t>
  </si>
  <si>
    <t>LLAVE TM DE 3X32 AMP</t>
  </si>
  <si>
    <t>LLAVE TM DE 3X40 AMP</t>
  </si>
  <si>
    <t>26111702-002</t>
  </si>
  <si>
    <t>PILA ALCALINA TIPO A P/ LINTERNA</t>
  </si>
  <si>
    <t>PILA ALCALINA TIPO AAA P/ CONTROL</t>
  </si>
  <si>
    <t>26111702-006</t>
  </si>
  <si>
    <t>PILA ALCALINA DE 9 V PARA MICROFONO</t>
  </si>
  <si>
    <t>39111501-008</t>
  </si>
  <si>
    <t>REACTANCIA DE 40W</t>
  </si>
  <si>
    <t>TOMA CORRIENTE EMBUTIDO TIPO INDUSTRIAL</t>
  </si>
  <si>
    <t>TUBO FLUORESCENTE DE 40W</t>
  </si>
  <si>
    <t>ZOCALOS P/ TUBO FLUORESCENTES EN PAR</t>
  </si>
  <si>
    <t>CINTA AISLADORA VULCANIZANTE</t>
  </si>
  <si>
    <t>LOTE NRO: 5</t>
  </si>
  <si>
    <t>LOTE 5, Contrato Abierto: No , Abastecimiento simultáneo: No</t>
  </si>
  <si>
    <t>39121402-010</t>
  </si>
  <si>
    <t>ADAPTADORES ENCHUFE TRIPLE</t>
  </si>
  <si>
    <t>26111703-002</t>
  </si>
  <si>
    <t>BATERIA DE 12 VOLTS 12 AMP. P/ UPS EATOM POWERWARE</t>
  </si>
  <si>
    <t>16</t>
  </si>
  <si>
    <t>BATERIA DE 12 VOLTS 17 AMP.</t>
  </si>
  <si>
    <t>BATERIA DE 12 VOLTS 110 AMP.</t>
  </si>
  <si>
    <t>BATERIAS 12 volts 7 Amp. P/ UPS DE EQUIPOS DE OFICINA</t>
  </si>
  <si>
    <t>39121505-003</t>
  </si>
  <si>
    <t>ELECTRODUCTO DE ADOSAR EXTERNO</t>
  </si>
  <si>
    <t>ELECTRODUCTO DE PLASTICO</t>
  </si>
  <si>
    <t>ESTAÑO PARA SOLDAR</t>
  </si>
  <si>
    <t>27111712-002</t>
  </si>
  <si>
    <t>EXTRACTOR DE SOLDADURA DE ESTAÑO</t>
  </si>
  <si>
    <t>ETIQUETADORES PARA CABLES CON CARGA</t>
  </si>
  <si>
    <t>FICHA HEMBRA PARA EMBUTIR RJ 45</t>
  </si>
  <si>
    <t>39121402-001</t>
  </si>
  <si>
    <t>FICHA TRIPLE</t>
  </si>
  <si>
    <t>LAMPARA BAJO CONSUMO DE 15W ROSCA E27</t>
  </si>
  <si>
    <t>80</t>
  </si>
  <si>
    <t>LUZ DE EMERGENCIA TIPO FLUORESCENTE DE 20W</t>
  </si>
  <si>
    <t>33</t>
  </si>
  <si>
    <t>39121718-020</t>
  </si>
  <si>
    <t>MARCADORES PARA CABLES</t>
  </si>
  <si>
    <t>26111702-013</t>
  </si>
  <si>
    <t>PILAS AA RECARGABLES</t>
  </si>
  <si>
    <t>64</t>
  </si>
  <si>
    <t>PILAS AAA RECARGABLE</t>
  </si>
  <si>
    <t>58</t>
  </si>
  <si>
    <t>PILA ALCALINA GRANDE</t>
  </si>
  <si>
    <t>PILA ALCALINA TIPO A</t>
  </si>
  <si>
    <t>PORTA LAMPARA DE PORCELANA</t>
  </si>
  <si>
    <t>39121402-007</t>
  </si>
  <si>
    <t>PROLONGADOR CON ZAPATILLA MULTICONEXION</t>
  </si>
  <si>
    <t>14</t>
  </si>
  <si>
    <t>PROLONGADOR DE 5 MTS CON FICHA MACHO Y HEMBRA</t>
  </si>
  <si>
    <t>43191611-001</t>
  </si>
  <si>
    <t>PROTECTORES DE LINEA TELEFONICA PARA PICO DE TENSION</t>
  </si>
  <si>
    <t>REACTANCIA 20/40W</t>
  </si>
  <si>
    <t>39121402-002</t>
  </si>
  <si>
    <t>SUPRESOR DE PICOS CON PROLONGADOR</t>
  </si>
  <si>
    <t>9</t>
  </si>
  <si>
    <t>39121405-002</t>
  </si>
  <si>
    <t>TERMINAL PARA CONEXIÓN A BORNE NEGATIVO DE BATERIAS TIPO AUTOMOTIVAS</t>
  </si>
  <si>
    <t>TOMA DE EMBUTIR PARA COMPUTADORA</t>
  </si>
  <si>
    <t>39121402-011</t>
  </si>
  <si>
    <t>TOMA RJ45 PARA UTP</t>
  </si>
  <si>
    <t>27112822-9999</t>
  </si>
  <si>
    <t>ADAPTADORES COAXIALES VARIOS DE 50OHMS</t>
  </si>
  <si>
    <t>ADAPTADORES TIPO BNC, PL, N, T CURVOS DE 45° Y 90°</t>
  </si>
  <si>
    <t>ALICATE DE CORTE FRONTAL</t>
  </si>
  <si>
    <t>ALICATE PELA CABLES</t>
  </si>
  <si>
    <t>ALICATE PUNTA CURVA</t>
  </si>
  <si>
    <t>31162405-003</t>
  </si>
  <si>
    <t>COMPROBADOR DE TENSION PARA AC Y DC (USO PROFESIONAL)</t>
  </si>
  <si>
    <t>46181504-002</t>
  </si>
  <si>
    <t>GUANTE AISLANTE CON PROTECCION</t>
  </si>
  <si>
    <t>GUANTE CON ASILAMIENTO DIELECTRICO TENSION DE TRAB. 450 V</t>
  </si>
  <si>
    <t>CABLE CORDON</t>
  </si>
  <si>
    <t>CABLE IDE Y SATA P/ DISCO DURO Y UNIDADES CDROM</t>
  </si>
  <si>
    <t>CABLE UTP</t>
  </si>
  <si>
    <t>ABRAZADERA P/ JABALINAS DE 3/4</t>
  </si>
  <si>
    <t>ABRAZADERA P/ MASTIL</t>
  </si>
  <si>
    <t>AISLADORES P/ BAJADA</t>
  </si>
  <si>
    <t>COBRE DESNUDO DE 50 MM2</t>
  </si>
  <si>
    <t>JABALINAS DE 3 MTS 3/4</t>
  </si>
  <si>
    <t>MASTIL GALVANIZADO DE 3 MTS P/ BASE DE PARARRAYOS</t>
  </si>
  <si>
    <t>MOLDE P/ SOLDADURA EXOTERMICA</t>
  </si>
  <si>
    <t>PARARRAYOS FRANKLIN DE 5 PUNTAS.</t>
  </si>
  <si>
    <t>LOTE NRO: 6</t>
  </si>
  <si>
    <t>LOTE 6, Contrato Abierto: No , Abastecimiento simultáneo: No</t>
  </si>
  <si>
    <t>24112401-001</t>
  </si>
  <si>
    <t>CAJA ESTANCAS</t>
  </si>
  <si>
    <t>CANDADO</t>
  </si>
  <si>
    <t>46181811-002</t>
  </si>
  <si>
    <t>ANTEOJO DE PROTECCION PROFESIONAL</t>
  </si>
  <si>
    <t>CAJA DE ESTAÑO DE 1MM</t>
  </si>
  <si>
    <t>CAJA DE PLASTICO PARA ALMACENAR TORNILLOS Y REPUESTOS VARIOS</t>
  </si>
  <si>
    <t>CINTA TEFLON</t>
  </si>
  <si>
    <t>CINTILLO EN PAQUETE VARIAS MEDIDAS</t>
  </si>
  <si>
    <t>CINTILLO MEDIANO 20 CM X 100</t>
  </si>
  <si>
    <t>CORTAPLUMAS MULTIUSO</t>
  </si>
  <si>
    <t>CUCHILLA PELA CABLE</t>
  </si>
  <si>
    <t>46181604-001</t>
  </si>
  <si>
    <t>ESPUELIN PARA POSTE DE CONCRETO</t>
  </si>
  <si>
    <t>ESPUELIN PARA POSTE DE METAL</t>
  </si>
  <si>
    <t>32121502-001</t>
  </si>
  <si>
    <t>CAPACIMETRO ESR</t>
  </si>
  <si>
    <t>46181504-001</t>
  </si>
  <si>
    <t>GUANTE DE CUERO</t>
  </si>
  <si>
    <t>23</t>
  </si>
  <si>
    <t>GUANTE DE CUERO BLANDO</t>
  </si>
  <si>
    <t>GUANTE DE CUERO CAÑO CORTO</t>
  </si>
  <si>
    <t>GUANTE DE CUERO CAÑO LARGO</t>
  </si>
  <si>
    <t>GUANTE DE TELA CON PUNTOS PVC</t>
  </si>
  <si>
    <t>GUANTE PARA ALTA TENSION</t>
  </si>
  <si>
    <t>GUANTE PARA USO ELECTRICO</t>
  </si>
  <si>
    <t>HERRAMIENTAS DE 60 PIEZAS JUEGO MECANICO</t>
  </si>
  <si>
    <t>HOJA DE SIERRA HSS</t>
  </si>
  <si>
    <t>45</t>
  </si>
  <si>
    <t>DESTORNILLADOR ELECTRICO 220V</t>
  </si>
  <si>
    <t>DESTORNILLADOR BUSCA POLOS</t>
  </si>
  <si>
    <t>46182001-004</t>
  </si>
  <si>
    <t>CASCO DE MEDIA TENSION</t>
  </si>
  <si>
    <t>JUEGO DE DESTORNILLADOR HEXAGONAL (DESTORNILLADOR ALLEN)</t>
  </si>
  <si>
    <t>JUEGO DE DESTORNILLADOR</t>
  </si>
  <si>
    <t>JUEGO DE DESTORNILLADOR STECKER</t>
  </si>
  <si>
    <t>JUEGO DE DESTORNILLADORES</t>
  </si>
  <si>
    <t>27111710-002</t>
  </si>
  <si>
    <t>JUEGO DE LLAVE ALEN EN MANOJO ARTICULADO</t>
  </si>
  <si>
    <t>JUEGO DE LLAVE DE TUBO CROMO VANADIO</t>
  </si>
  <si>
    <t>JUEGO DE LUPA, VARIOS TAMAÑOS PARA LABORATORIO TECNICO</t>
  </si>
  <si>
    <t>JUEGO DE MECHAS SALOMONICAS CROMO VANADIO</t>
  </si>
  <si>
    <t>JUEGO DE PINZA CHICO DE PRECISION</t>
  </si>
  <si>
    <t>39121405-004</t>
  </si>
  <si>
    <t>JUEGO DE TERMINAL PREAISLADO DE 1MM A 10MM</t>
  </si>
  <si>
    <t>JUEGO DE TERMINAL TIPO HORQUILLA DE 1MM A 10MM</t>
  </si>
  <si>
    <t>JUEGO DE TORNILLOS, TIRAFONDOS, TARUGOS MEDIDAS VARIAS</t>
  </si>
  <si>
    <t>JUEGO DE UNION TUBULAR P/ EMPALME PREAISLADA DE 1 A 10MM2</t>
  </si>
  <si>
    <t>MALETIN CON KIT DE HERRAMIENTAS P/ INFORMATICA</t>
  </si>
  <si>
    <t>27111508-017</t>
  </si>
  <si>
    <t>MANGO DE SIERRA</t>
  </si>
  <si>
    <t>27111602-007</t>
  </si>
  <si>
    <t>MARTILLO PEQUEÑO</t>
  </si>
  <si>
    <t>PINZA ALICATE DE CORTE DE 6</t>
  </si>
  <si>
    <t>39121708-008</t>
  </si>
  <si>
    <t>PINZA DE PRESICION</t>
  </si>
  <si>
    <t>PINZA DE PRESION GRANDE</t>
  </si>
  <si>
    <t>12352310-003</t>
  </si>
  <si>
    <t>PISTOLA DE GOMA (SILICONA)</t>
  </si>
  <si>
    <t>39121013-001</t>
  </si>
  <si>
    <t>PROBADOR DE CABLES UTP, COAXIAL, ENTRE OTROS</t>
  </si>
  <si>
    <t>27113201-036</t>
  </si>
  <si>
    <t>PULSERAS ANTIESTATICA</t>
  </si>
  <si>
    <t>39121409-001</t>
  </si>
  <si>
    <t>TERMINALES CONECTORES TIPO BNC, PL, N</t>
  </si>
  <si>
    <t>39121207-001</t>
  </si>
  <si>
    <t>TUBERIA FLEXIBLE TERMOCONTRACTIL PARA CABLE DE 1MM X 100 M</t>
  </si>
  <si>
    <t>TUBERIA FLEXIBLE TERMOCONTRACTIL PARA CABLE DE 2MM X 100 M</t>
  </si>
  <si>
    <t>TUBERIA FLEXIBLE TERMOCONTRACTIL PARA CABLE DE 4MM X 100 M</t>
  </si>
  <si>
    <t>VARILLA PARA SOLDAR PLATA</t>
  </si>
  <si>
    <t>LOTE NRO: 7</t>
  </si>
  <si>
    <t>LOTE 7, Contrato Abierto: No , Abastecimiento simultáneo: No</t>
  </si>
  <si>
    <t>PILAS ALCALINAS GRANDE AAA</t>
  </si>
  <si>
    <t>878</t>
  </si>
  <si>
    <t>PILAS ALCALINA MEDIANA AA</t>
  </si>
  <si>
    <t>476</t>
  </si>
  <si>
    <t>PILA CUADRADA ALCALINA DE 9 VOLT</t>
  </si>
  <si>
    <t>PILA ALCALINA DE LITIO DE 3.0 VOLT</t>
  </si>
  <si>
    <t>39111702-001</t>
  </si>
  <si>
    <t>LINTERNA PARA SEÑALERO DE AERONAVE</t>
  </si>
  <si>
    <t>26121541-001</t>
  </si>
  <si>
    <t>CONDUCTOR TETRAPOLAR DE COBRE DE 4X2 MM2 TIPO TALLER TPR</t>
  </si>
  <si>
    <t>CONDUCTOR TETRAPOLAR DE COBRE DE 4X4 MM2 TIPO TALLER TPR</t>
  </si>
  <si>
    <t>CONDUCTOR TETRAPOLAR DE COBRE DE 4X6 MM2 TIPO TALLER TPR</t>
  </si>
  <si>
    <t>CONDUCTOR TETRAPOLAR DE COBRE DE 4X10 MM2 TIPO TALLER TPR</t>
  </si>
  <si>
    <t>CONDUCTOR TETRAPOLAR DE COBRE DE 4X16 MM2 TIPO TALLER TPR</t>
  </si>
  <si>
    <t>CONDUCTOR DE COBRE MULTIFILAR AISLADO CON PVC DE 1 MM2</t>
  </si>
  <si>
    <t>600</t>
  </si>
  <si>
    <t>CONDUCTOR DE COBRE MULTIFILAR AISLADO CON PVC DE 2 MM2</t>
  </si>
  <si>
    <t>800</t>
  </si>
  <si>
    <t>CONDUCTOR DE COBRE MULTIFILAR AISLADO CON PVC DE 4 MM2</t>
  </si>
  <si>
    <t>CONDUCTOR DE COBRE MULTIFILAR AISLADO CON PVC DE 6 MM2</t>
  </si>
  <si>
    <t>CONDUCTOR DE COBRE MULTIFILAR AISLADO CON PVC DE 10 MM2</t>
  </si>
  <si>
    <t>CONDUCTOR DE COBRE MULTIFILAR AISLADO CON PVC DE 16 MM2</t>
  </si>
  <si>
    <t>CONDUCTOR DE COBRE MULTIFILAR AISLADO CON PVC DE 25 MM2</t>
  </si>
  <si>
    <t>CONDUCTOR DE COBRE MULTIFILAR AISLADO CON PVC DE 35 MM2</t>
  </si>
  <si>
    <t>CABLE CORDON 2X1 MM2</t>
  </si>
  <si>
    <t>700</t>
  </si>
  <si>
    <t>CABLE CORDON 2X2 MM2</t>
  </si>
  <si>
    <t>CABLE CORDON POLARIZADO 2X2 MM</t>
  </si>
  <si>
    <t>CABLE TELEFONICO DE 1 PAR</t>
  </si>
  <si>
    <t>CABLE TELEFONICO DE 2 PARES</t>
  </si>
  <si>
    <t>CABLE TELEFONICO DE 4 PARES</t>
  </si>
  <si>
    <t>CABLE TELEFONICO DE 6 PARES</t>
  </si>
  <si>
    <t>CABLE TELEFONICO DE 11 PARES</t>
  </si>
  <si>
    <t>CABLE TELEFONICO DE 16 PARES</t>
  </si>
  <si>
    <t>CABLE TELEFONICO PARA INTEMPERIE</t>
  </si>
  <si>
    <t>1.500</t>
  </si>
  <si>
    <t>CONDUCTOR DE COBRE TIPO TALLER DE 2X2 MM2</t>
  </si>
  <si>
    <t>900</t>
  </si>
  <si>
    <t>CONDUCTOR DE COBRE TIPO TALLER DE 2X4 MM2</t>
  </si>
  <si>
    <t>26121635-013</t>
  </si>
  <si>
    <t>CABLE DE AISLACION SILICONADA PARA ALTA TEMPERATURA DE 1 MM2</t>
  </si>
  <si>
    <t>CABLE DE AISLACION SILICONADA PARA ALTA TEMPERATURA DE 2 MM2</t>
  </si>
  <si>
    <t>CORDON DE LINEA TELEFONICA CON RJ11</t>
  </si>
  <si>
    <t>CORDON DE LINEA TELEFONICA CON RJ 09</t>
  </si>
  <si>
    <t>CABLE UTP CAT 6 (ROLLO)</t>
  </si>
  <si>
    <t>CONTACTOR TRIPOLAR DE 7,5 KW,  BOBINA 220 VAC, 50/60HZ,  1NA, 1NC FIJACION SOBRE PERFIL DIN</t>
  </si>
  <si>
    <t>39121535-004</t>
  </si>
  <si>
    <t>RELE VOLTIMETRICO DE SECUENCIA DE FASE Y FALTA DE FASE 220/380VAC, 50/60HZ</t>
  </si>
  <si>
    <t>LINTERNA CON LAMPARA LED DE TRES ELEMENTOS RECARGABLE</t>
  </si>
  <si>
    <t>LAMPARA VAPOR METALICO HALOGENADO, DE150 W</t>
  </si>
  <si>
    <t>LAMPARA TUBULAR DE VAPOR METALICO HALOGENADO DE 400W</t>
  </si>
  <si>
    <t>LAMPARA TUBULAR DE VAPOR DE SODIO DE 400W</t>
  </si>
  <si>
    <t>LAMPARA TUBULAR DE VAPOR METALICO HALOGENADO DE 1000W</t>
  </si>
  <si>
    <t>LAMPARA TUBULAR DE VAPOR DE SODIO DE 1000W</t>
  </si>
  <si>
    <t>TUBO FLUORESCENTE DE 36W, 6500 K, LUZ BLANCA, 220/230 VAC</t>
  </si>
  <si>
    <t>TUBO FLUORESCENTE DE 36W, 4000 K, TRIFOSFORO, 220/230 VAC</t>
  </si>
  <si>
    <t>1.300</t>
  </si>
  <si>
    <t>LAMPARA PL36W DE 4 PINES 2G11, 4000K</t>
  </si>
  <si>
    <t>LAMPARA DICROTICA 230V 50W FLOOD 35 BASE GU</t>
  </si>
  <si>
    <t>LAMPARA ECONOCMICA DE 85 W E40</t>
  </si>
  <si>
    <t>120</t>
  </si>
  <si>
    <t>LAMPARA ESMERILADA DE 60 W</t>
  </si>
  <si>
    <t>LAMPARA TIPO BAJO CONSUMO 15W ROSCA E 27 LUZ CALIDA</t>
  </si>
  <si>
    <t>LAMPARA TIPO BAJO CONSUMO 15W ROSCA E 27 LUZ BLANCA</t>
  </si>
  <si>
    <t>VARILLA IODO CUARZO DE 150W, 11X119MM</t>
  </si>
  <si>
    <t>VARILLA IODO CUARZO DE 1000W</t>
  </si>
  <si>
    <t>ZOCALO PARA DICROICA BASE GU10</t>
  </si>
  <si>
    <t>ZOCALO P/ TUBO FLUORESCENTE SIN PORTA ARRANCADOR</t>
  </si>
  <si>
    <t>ZOCALO P/ LAMPARA BASE 2G11</t>
  </si>
  <si>
    <t>ZOCALO P/ VARILLA DE CUARZO 1000W</t>
  </si>
  <si>
    <t>REACTANCIA P/ LAMPARA VAPOR METALICO/VAPOR DE MERCURIO DE 150W A 400W 220/230 V</t>
  </si>
  <si>
    <t>REACTANCIA P/ LAMPARA VAPOR DE SODIO 400W 220/230 V</t>
  </si>
  <si>
    <t>REACTANCIA ELECTRONICA 1 X 36 W 220/230 V DE ALTO FACTOR DE POTENCIA</t>
  </si>
  <si>
    <t>REACTANCIA ELECTRONICA 2 X 36 W 220/230 V DE ALTO FACTOR DE POTENCIA</t>
  </si>
  <si>
    <t>350</t>
  </si>
  <si>
    <t>REACTANCIA INDUCTIVA DE 40W</t>
  </si>
  <si>
    <t>IGNITOR MULTIPLE P/ LAMPARA VAPOR METALICO/VAPOR DE SODIO DE 70 A 400W P/ REACTANCIA SIN PUNTO MEDIO</t>
  </si>
  <si>
    <t>DISYUNTOR TM DE 1 X 10 AMPER 6 KA, 230/400V BASE PERFIL DIN</t>
  </si>
  <si>
    <t>DISYUNTOR TM DE 1 X 16 AMPER 6 KA, 230/400V BASE PERFIL DIN</t>
  </si>
  <si>
    <t>DISYUNTOR TM DE 1 X 25 AMPER 6 KA, 230/400V BASE PERFIL DIN</t>
  </si>
  <si>
    <t>DISYUNTOR TM DE 1 X 32 AMPER 6 KA, 230/400V BASE PERFIL DIN</t>
  </si>
  <si>
    <t>DISYUNTOR TM DE 1 X 40 AMPER 6 KA, 230/400V BASE PERFIL DIN</t>
  </si>
  <si>
    <t>DISYUNTOR TM DE 3 X 16 AMPER, 6KA 400V PERFIL BASE DIN</t>
  </si>
  <si>
    <t>DISYUNTOR TM DE 3 X 25 AMPER, 6KA 400V PERFIL BASE DIN</t>
  </si>
  <si>
    <t>DISYUNTOR TM DE 3 X 32 AMPER, 6KA PERFIL BASE DIN</t>
  </si>
  <si>
    <t>DISYUNTOR TM DE 3 X 40 AMPER, 6KA PERFIL BASE DIN</t>
  </si>
  <si>
    <t>DISYUNTOR TM DE 3 X 63 AMPER, 6KA PERFIL BASE DIN</t>
  </si>
  <si>
    <t>DISYUNTOR TM DE 3 X 100 AMPER, 10KA 400V PERFIL BASE DIN</t>
  </si>
  <si>
    <t>DISYUNTOR TM REGULABLE 3 X 160 A 100 AMPER 16KA, CAJA MOLDEADA, FORMATO INDUSTRIAL</t>
  </si>
  <si>
    <t>DISYUNTOR TM REGULABLE 3 X 250 A 160 AMPER 36KA, CAJA MOLDEADA, FORMATO INDUSTRIAL</t>
  </si>
  <si>
    <t>ARRANCADORES PARA TUBO FLUORESCENTE</t>
  </si>
  <si>
    <t>39121708-002</t>
  </si>
  <si>
    <t>FICHA RJ45</t>
  </si>
  <si>
    <t>1.000</t>
  </si>
  <si>
    <t>39121708-999</t>
  </si>
  <si>
    <t>FICHA RJ09</t>
  </si>
  <si>
    <t>39121708-006</t>
  </si>
  <si>
    <t>FICHA RJ11</t>
  </si>
  <si>
    <t>CAJA DE CONEXIÓN HEMBRA RJ11</t>
  </si>
  <si>
    <t>PICO TOMA CORRIENTE</t>
  </si>
  <si>
    <t>250</t>
  </si>
  <si>
    <t>MODULO PARA 1 TOMACORRIENTE DE ADOSAR, INCLUIDO EL TOMA</t>
  </si>
  <si>
    <t>MODULO PARA 2 TOMACORRIENTE DE ADOSAR, INCLUIDO EL TOMA</t>
  </si>
  <si>
    <t>MODULO PARA 3 TOMACORRIENTE DE ADOSAR, INCLUIDO EL TOMA</t>
  </si>
  <si>
    <t>MODULO PARA 4 TOMACORRIENTE DE ADOSAR, INCLUIDO EL TOMA</t>
  </si>
  <si>
    <t>CANALETA P/ CABLE 100X60 MM (POR UNIDAD DE 2 METROS)</t>
  </si>
  <si>
    <t>39121205-9999</t>
  </si>
  <si>
    <t>CANALETA P/ CABLE 40X30 MM (POR UNIDAD DE 2 METROS)</t>
  </si>
  <si>
    <t>CANALETA P/ CABLE 18X21 MM (POR UNIDAD DE 2 METROS)</t>
  </si>
  <si>
    <t>ELECTROCANAL  PARA PISO 70MM DE ANCHO</t>
  </si>
  <si>
    <t>RELE FOTOELECTRICO (FOTOCELULA) 220/230 VAC CON BASE</t>
  </si>
  <si>
    <t>39121535-019</t>
  </si>
  <si>
    <t>FICHA MACHO 220 V 10 A</t>
  </si>
  <si>
    <t>FICHA HEMBRA 220 X 10 A</t>
  </si>
  <si>
    <t>REGLETA P/ LINEAS DE 10 PARES</t>
  </si>
  <si>
    <t>39121407-001</t>
  </si>
  <si>
    <t>FUENTE PARA PC DE 700 WATT</t>
  </si>
  <si>
    <t>39121001-004</t>
  </si>
  <si>
    <t>FUENTE CONMUTADA 1A 12V</t>
  </si>
  <si>
    <t>LOTE NRO: 8</t>
  </si>
  <si>
    <t>LOTE 8, Contrato Abierto: No , Abastecimiento simultáneo: No</t>
  </si>
  <si>
    <t>40142324-001</t>
  </si>
  <si>
    <t>CINTA DEFLON DE 3/4 DE 25 ML</t>
  </si>
  <si>
    <t>CAÑO PVC DE 40 MM X 6M</t>
  </si>
  <si>
    <t>CODO DE PVC DE 40X90</t>
  </si>
  <si>
    <t>CODO DE PVC DE 40X45</t>
  </si>
  <si>
    <t>CODO DE PVC DE 50X45</t>
  </si>
  <si>
    <t>CODO DE PVC DE 50X90</t>
  </si>
  <si>
    <t>CODO DE PVC DE 100X90</t>
  </si>
  <si>
    <t>CODO DE PVC DE 100X45</t>
  </si>
  <si>
    <t>40141702-003</t>
  </si>
  <si>
    <t>VALVULA DE 1/2 PARA CANILLA FV</t>
  </si>
  <si>
    <t>VALVULA DE 3/4 PARA CANILLA DE RIEGO FV</t>
  </si>
  <si>
    <t>CAÑO PVC DE 1/2 POR 6MTS</t>
  </si>
  <si>
    <t>CAÑO PVC DE 3/4 POR 6MTS</t>
  </si>
  <si>
    <t>CAÑO PVC DE 1 1/2 POR 6MTS</t>
  </si>
  <si>
    <t>CAÑO PVC DE 1 1/4 POR 6 MTS</t>
  </si>
  <si>
    <t>CAÑO PVC DE 2 POR 6 MTS</t>
  </si>
  <si>
    <t>CAÑO PVC DE 2 1/2 POR 6 MTS</t>
  </si>
  <si>
    <t>CAÑO PVC DE 1 POR 6 MTS</t>
  </si>
  <si>
    <t>MANGUERA DE PLASTICO P/ RIEGO 3/4 ML REFORZADA</t>
  </si>
  <si>
    <t>160</t>
  </si>
  <si>
    <t>27113201-001</t>
  </si>
  <si>
    <t>VENTOSERA GRANDE</t>
  </si>
  <si>
    <t>TARRAJA 1/2 DESECHABLE</t>
  </si>
  <si>
    <t>TARRAJA 3/4 DESECHABLE</t>
  </si>
  <si>
    <t>TARRAJA 1 1/4 DESECHABLE</t>
  </si>
  <si>
    <t>TARRAJA 1 1/2 DESECHABLE</t>
  </si>
  <si>
    <t>TARRAJA DE 2 PARA CAÑO DESECHABLE</t>
  </si>
  <si>
    <t>TARRAJA DE 2 1/2 PARA CAÑO DESECHABLE</t>
  </si>
  <si>
    <t>CAJA SIFONADA 15X15 CMTS</t>
  </si>
  <si>
    <t>30181511-017</t>
  </si>
  <si>
    <t>TAPA PARA INODOROS ACOLCHADO</t>
  </si>
  <si>
    <t>220</t>
  </si>
  <si>
    <t>TAPA PARA INODOROS TIPO MONTECARLOS</t>
  </si>
  <si>
    <t>CAJA SIFONADA 10X10 CMTS</t>
  </si>
  <si>
    <t>40141705-006</t>
  </si>
  <si>
    <t>TEE 1X3/4 DE PVC</t>
  </si>
  <si>
    <t>TEE 1 1/4X1 DE PVC</t>
  </si>
  <si>
    <t>TEE 1 1/2X1 DE PVC</t>
  </si>
  <si>
    <t>TEE 2 X 1/2 DE PVC</t>
  </si>
  <si>
    <t>ADHESIVO GRANDE P/ SOLDAR CAÑO PVC</t>
  </si>
  <si>
    <t>31201605-001</t>
  </si>
  <si>
    <t>MASILLA PLASTICA</t>
  </si>
  <si>
    <t>125</t>
  </si>
  <si>
    <t>SILICONA TRANSPARENTE</t>
  </si>
  <si>
    <t>PISTOLA PARA SILICONA</t>
  </si>
  <si>
    <t>DUCHAS PVC</t>
  </si>
  <si>
    <t>DUCHAS ELECTRICAS</t>
  </si>
  <si>
    <t>30181503-007</t>
  </si>
  <si>
    <t>BRAZOS DUCHAS PVC</t>
  </si>
  <si>
    <t>40141705-002</t>
  </si>
  <si>
    <t>CAÑO P/ AGUA NEGRO P/ AGUA 1/2 POR 100 MTS</t>
  </si>
  <si>
    <t>CAÑO P/ AGUA NEGRO P/ AGUA 3/4 POR 100 MTS</t>
  </si>
  <si>
    <t>CAÑO P/ AGUA NEGRO P/ AGUA 1 1/2 POR 100 MTS</t>
  </si>
  <si>
    <t>27111702-9999</t>
  </si>
  <si>
    <t>LLAVE FRANCESA MEDIANO 10</t>
  </si>
  <si>
    <t>40142606-009</t>
  </si>
  <si>
    <t>CONEXIÓN CROMADO 0,40</t>
  </si>
  <si>
    <t>CONEXIÓN CROMADO 0,30</t>
  </si>
  <si>
    <t>30181511-011</t>
  </si>
  <si>
    <t>ENCHUFE PARA INODOROS</t>
  </si>
  <si>
    <t>30181511-002</t>
  </si>
  <si>
    <t>MECANISMO P/ CISTERNA</t>
  </si>
  <si>
    <t>30181511-001</t>
  </si>
  <si>
    <t>FLOTADOR P/ CISTERNA ALTA</t>
  </si>
  <si>
    <t>30181511-003</t>
  </si>
  <si>
    <t>OBTURADOR P/ CISTERNA ALTA</t>
  </si>
  <si>
    <t>NYLON DESMALEZADORA DE 15MTS X 3.0</t>
  </si>
  <si>
    <t>249</t>
  </si>
  <si>
    <t>CABEZAL PARA TIMMY STHIL F 450</t>
  </si>
  <si>
    <t>46182001-007</t>
  </si>
  <si>
    <t>GAFA PROTECTORA DESMALEZADORA</t>
  </si>
  <si>
    <t>46181501-001</t>
  </si>
  <si>
    <t>ARNES PARA DESMALEZADORA</t>
  </si>
  <si>
    <t>DELANTAL DE CUERO PARA DESMALEZADORA</t>
  </si>
  <si>
    <t>36</t>
  </si>
  <si>
    <t>LIMA TRIANGULAR GRANDE</t>
  </si>
  <si>
    <t>26</t>
  </si>
  <si>
    <t>LIMA PLANA GRANDE</t>
  </si>
  <si>
    <t>22101703-005</t>
  </si>
  <si>
    <t>CUCHILLAS PARA ROTATIVAS</t>
  </si>
  <si>
    <t>27112104-001</t>
  </si>
  <si>
    <t>TENAZAS GRANDE</t>
  </si>
  <si>
    <t>27112202-003</t>
  </si>
  <si>
    <t>NIVEL DE MANO</t>
  </si>
  <si>
    <t>PLOMADA</t>
  </si>
  <si>
    <t>31162402-002</t>
  </si>
  <si>
    <t>PORTA CANDADO GRANDE</t>
  </si>
  <si>
    <t>CANDADO DE 50 MM</t>
  </si>
  <si>
    <t>27112201-002</t>
  </si>
  <si>
    <t>BALDE ALBAÑIL</t>
  </si>
  <si>
    <t>CUCHARA ALBAÑIL</t>
  </si>
  <si>
    <t>47131604-005</t>
  </si>
  <si>
    <t>PALITA PARA JARDIN</t>
  </si>
  <si>
    <t>RASTRILLO GRANDE</t>
  </si>
  <si>
    <t>ESCOBAS PARA JARDIN</t>
  </si>
  <si>
    <t>30191501-001</t>
  </si>
  <si>
    <t>ESCALERA DE DURO ALUMINIO DE 2 MTS</t>
  </si>
  <si>
    <t>ESCALERA DE DURO ALUMINIO DE 3,5 MTS</t>
  </si>
  <si>
    <t>ESCALERA DE DURO ALUMINIO DE 2,5 MTS</t>
  </si>
  <si>
    <t>ESCALERA DE DURO ALUMINIO DE 6 MTS</t>
  </si>
  <si>
    <t>UNION SENCILLA DE 1/2 PVC</t>
  </si>
  <si>
    <t>UNION SENCILLA DE 3/4 PVC</t>
  </si>
  <si>
    <t>UNION SENCILLA DE 1 PVC</t>
  </si>
  <si>
    <t>UNION SENCILLA DE 1 1/4 PVC</t>
  </si>
  <si>
    <t>UNION SENCILLA DE 2 PVC</t>
  </si>
  <si>
    <t>UNION DOBLE DE 1/2 PVC</t>
  </si>
  <si>
    <t>UNION DOBLE DE 3/4 PVC</t>
  </si>
  <si>
    <t>UNION DOBLE DE 1 PVC</t>
  </si>
  <si>
    <t>UNION DOBLE DE 1 1/4 PVC</t>
  </si>
  <si>
    <t>UNION DOBLE DE 2 PVC</t>
  </si>
  <si>
    <t>31162305-003</t>
  </si>
  <si>
    <t>ALMA DOBLE DE 1/2 PVC</t>
  </si>
  <si>
    <t>55</t>
  </si>
  <si>
    <t>ALMA DOBLE DE 3/4 PVC</t>
  </si>
  <si>
    <t>ALMA DOBLE DE 1 PVC</t>
  </si>
  <si>
    <t>ALMA DOBLE DE 1 1/4 PVC</t>
  </si>
  <si>
    <t>ALMA DOBLE DE 2 PVC</t>
  </si>
  <si>
    <t>CODO GALV. DE 2 1/2 PVC</t>
  </si>
  <si>
    <t>40141702-9999</t>
  </si>
  <si>
    <t>VASTAGO PARA CANILLA CROMO DE 1/2 fv</t>
  </si>
  <si>
    <t>40141702-002</t>
  </si>
  <si>
    <t>MARIPOSA P/ LLAVE DE PASO FV</t>
  </si>
  <si>
    <t>40142313-003</t>
  </si>
  <si>
    <t>TAPON MACHO GAL. 2 PVC</t>
  </si>
  <si>
    <t>TAPON MACHO GAL 1/2 PVC</t>
  </si>
  <si>
    <t>TAPON MACHO GAL. 3/4 PVC</t>
  </si>
  <si>
    <t>TEE 1 PVC</t>
  </si>
  <si>
    <t>TEE 1/2 PVC</t>
  </si>
  <si>
    <t>TEE 1/2 X 1 PVC</t>
  </si>
  <si>
    <t>CANILLA PARA LAVATORIO TIPO FV</t>
  </si>
  <si>
    <t>CANILLA PARA MIGITORIO FV</t>
  </si>
  <si>
    <t>30181511-004</t>
  </si>
  <si>
    <t>TAPA CROMO PARA INODORO</t>
  </si>
  <si>
    <t>30181511-015</t>
  </si>
  <si>
    <t>VALVULA DE DESCARGA 1 1/2 INODORO</t>
  </si>
  <si>
    <t>CANILLA CROMO C/ PICO 172 FV</t>
  </si>
  <si>
    <t>CANILLA CROMO C/  PICO 3/4 FV</t>
  </si>
  <si>
    <t>40141702-005</t>
  </si>
  <si>
    <t>LLAVE DE PASO TIPO EXCLUSA DE 1 FV</t>
  </si>
  <si>
    <t>CERRADURA A CILINDRO</t>
  </si>
  <si>
    <t>CANILLA P/ LAVATORIO FV</t>
  </si>
  <si>
    <t>40142314-001</t>
  </si>
  <si>
    <t>BUJE DE REDUCCION 3/4X1/2 PVC</t>
  </si>
  <si>
    <t>BUJE DE REDUCCION 1 X 1/2 PVC</t>
  </si>
  <si>
    <t>BUJE DE REDUCCION 1 X 3/4 PVC</t>
  </si>
  <si>
    <t>CODO 1/2 PVC</t>
  </si>
  <si>
    <t>CODO 3/4 PVC</t>
  </si>
  <si>
    <t>CODO 1 PVC</t>
  </si>
  <si>
    <t>CODO 3/4 X 1/2 PVC</t>
  </si>
  <si>
    <t>CODO 1 X 1/2 PVC</t>
  </si>
  <si>
    <t>40142320-002</t>
  </si>
  <si>
    <t>UNION DE REDUCCION 3/4 X 1/2 PVC</t>
  </si>
  <si>
    <t>UNION DE REDUCCION 1 X 1/2 PVC</t>
  </si>
  <si>
    <t>UNION DE REDUCCION 1 X 3/4 PVC</t>
  </si>
  <si>
    <t>TAPA P/ REJILLA 15 X 15 CROMADA</t>
  </si>
  <si>
    <t>TAPA P/ REJILLA 10 X 10 CROMADA</t>
  </si>
  <si>
    <t>30181511-9998</t>
  </si>
  <si>
    <t>CISTERNA ALTA</t>
  </si>
  <si>
    <t>LLAVE DE PASO C/ CAMPANA FV 1/2</t>
  </si>
  <si>
    <t>LLAVE DE PASO C/ CAMPANA FV 3/4</t>
  </si>
  <si>
    <t>LLAVE SIN CAMPANA CROMADO 1/2</t>
  </si>
  <si>
    <t>KIT DE REPARO DE VALVULA HIDRA</t>
  </si>
  <si>
    <t>SELLA  ROSCA</t>
  </si>
  <si>
    <t>SODA CAUSTICA</t>
  </si>
  <si>
    <t>CLAVOS DE 2</t>
  </si>
  <si>
    <t>CLAVOS DE 2 1/2</t>
  </si>
  <si>
    <t>CEMENTO PZ</t>
  </si>
  <si>
    <t>130</t>
  </si>
  <si>
    <t>30131704-005</t>
  </si>
  <si>
    <t>PISO PORCELANATO PULIDO BLANCO 45X45 M2</t>
  </si>
  <si>
    <t>PISO PORCELANATO PULIDO NEGRO 45X45 M2</t>
  </si>
  <si>
    <t>41</t>
  </si>
  <si>
    <t>MEZCLA ADHESIVO PARA PISO</t>
  </si>
  <si>
    <t>LIJA AL AGUA N° 120</t>
  </si>
  <si>
    <t>LIJA AL AGUA N° 150</t>
  </si>
  <si>
    <t>LIJA AL AGUA N° 180</t>
  </si>
  <si>
    <t>LIJA PARA CARPINTERIA</t>
  </si>
  <si>
    <t>29</t>
  </si>
  <si>
    <t>PINCEL 1</t>
  </si>
  <si>
    <t>PINCEL 2</t>
  </si>
  <si>
    <t>PINCEL 3</t>
  </si>
  <si>
    <t>31211906-003</t>
  </si>
  <si>
    <t>RODILLO DE ESPONJA GRANDE DE 10CM</t>
  </si>
  <si>
    <t>RODILLO DE ESPONJA CHICO DE 5 CM</t>
  </si>
  <si>
    <t>RODILLO DE LANA</t>
  </si>
  <si>
    <t>DISCO DE DIAMANTADO</t>
  </si>
  <si>
    <t>DISCO DE CORTE 9</t>
  </si>
  <si>
    <t>DISCO DE DEBASTE DE 9</t>
  </si>
  <si>
    <t>ESCOBAS METALCAS PARA JARDIN</t>
  </si>
  <si>
    <t>27112001-003</t>
  </si>
  <si>
    <t>FOIZA</t>
  </si>
  <si>
    <t>GUANTE DE CUERO CORTO</t>
  </si>
  <si>
    <t>GUANTE DE GOMA DE PROTECCION CONTRA QUIMICOS CAÑO LARGO</t>
  </si>
  <si>
    <t>TEJIDO DE ALAMBRE (ROLLOS DE 25 M - 2 X 2 - 1.80 M DE ALTURA)</t>
  </si>
  <si>
    <t>ALAMBRE P/ TENSOR (ROLLOS DE 1000M)</t>
  </si>
  <si>
    <t>ALAMBRE DE PUA (ROLLOS DE 400 M)</t>
  </si>
  <si>
    <t>POSTES DE H° A°</t>
  </si>
  <si>
    <t>GUANTE DE HILO PARA OPERADORES DE MAQUINAS</t>
  </si>
  <si>
    <t>27111604-001</t>
  </si>
  <si>
    <t>HACHA CON MANGO</t>
  </si>
  <si>
    <t>HOJAS SIERRITA</t>
  </si>
  <si>
    <t>PALA ANCHA CON MANIVELA DE HIERRO BELLOTA</t>
  </si>
  <si>
    <t>PALA DE ESTRACION TAMAÑO GRANDE (PARA POSO) BELLOTA)</t>
  </si>
  <si>
    <t>PALA DE PUNTA CON MANIVELA DE HIERRO BELLOTA</t>
  </si>
  <si>
    <t>27112117-002</t>
  </si>
  <si>
    <t>PICO CON MANGO</t>
  </si>
  <si>
    <t>27112117-001</t>
  </si>
  <si>
    <t>PICO LORO</t>
  </si>
  <si>
    <t>PINZA TAMAÑO GRANDE DE CORTE ELECTRICIDAD</t>
  </si>
  <si>
    <t>PROTECTOR AUDITIVO PARA USO DESMALEZADORA</t>
  </si>
  <si>
    <t>PULVERIZADORES DE 20 LTS</t>
  </si>
  <si>
    <t>MARCO PARA HOJA DE SIERRA</t>
  </si>
  <si>
    <t>CINTA METRICA DE 10 MTS</t>
  </si>
  <si>
    <t>JUEGO DE LLAVE TUBO</t>
  </si>
  <si>
    <t>JUEGO DE DESTRONILLADOR</t>
  </si>
  <si>
    <t>27111509-008</t>
  </si>
  <si>
    <t>JUEGO DE MECHAS P/ MAMPOSTERIA</t>
  </si>
  <si>
    <t>27111509-007</t>
  </si>
  <si>
    <t>JUEGO DE MECHAS P/ METAL</t>
  </si>
  <si>
    <t>LOTE NRO: 9</t>
  </si>
  <si>
    <t>LOTE 9, Contrato Abierto: No , Abastecimiento simultáneo: No</t>
  </si>
  <si>
    <t>27113203-002</t>
  </si>
  <si>
    <t>SOPLADOR DE AIRE PORTATIL DE 500 W</t>
  </si>
  <si>
    <t>25131903-991</t>
  </si>
  <si>
    <t>REMACHADORA POP 10</t>
  </si>
  <si>
    <t>REMACHADORA TIPO FUELLE DE 30</t>
  </si>
  <si>
    <t>PINZA PRENSA TERMINAL CON MOLDE HEXAGONAL P/ TERMINALES DE 10 A 50 MM2</t>
  </si>
  <si>
    <t>PINZA PRENSA TERMINAL CON MOLDE HEXAGONAL P/ TERMINALES DE 25 A 150 MM2</t>
  </si>
  <si>
    <t>PINZA UNIVERSAL EN ACERO ALEADO (CROMO VANADIO), AISLACION ELECTRICA DE 1000V, FILO WIDIA DE 200 MM. DEBE CUMPLIR CON LA NORMA UNE-EN60900 O SIMILARES</t>
  </si>
  <si>
    <t>ALICATE DE CORTE EN ACERO ALEADO (CROMO VANADIO) AISLACION 1000V, FILO WIDIA, DE 160 MM. DEBE CUMPLIR CON LA NORMA UNE-EN60900 O SIMILARES</t>
  </si>
  <si>
    <t>PINZA PUNTA FINA EN ACERO ALEADO (CROMO VANADIO) AISLACION 1000V, 100MM. DEBE CUMPLIR CON LA NORMA UNE-EN60900 O SIMILARES</t>
  </si>
  <si>
    <t>LLAVE REGULABLE DE 8 CROMO VANADIUM</t>
  </si>
  <si>
    <t>JUEGO DE LLAVE ALLEN CROMADA DE 9 PIEZAS EN ESTUCHE</t>
  </si>
  <si>
    <t>27113201-024</t>
  </si>
  <si>
    <t>EXTRACTOR DE POLEA 4 DE 2 PATAS</t>
  </si>
  <si>
    <t>MARTILLO DE PENA DE 500 GR</t>
  </si>
  <si>
    <t>27111602-008</t>
  </si>
  <si>
    <t>MAZO DE GOMA DE 80 MM, CON MANGO DE MADERA</t>
  </si>
  <si>
    <t>BUSCAPOLO GRANDE DE 150 MM</t>
  </si>
  <si>
    <t>PINZA DE FUERZA PICO DE LORO DE 300 MM DE CROMO VANADIUM</t>
  </si>
  <si>
    <t>27113201-003</t>
  </si>
  <si>
    <t>VENTOSA DOBLE P/ TRANSPORTE DE VIDRIO CAPACIDAD 100 KG</t>
  </si>
  <si>
    <t>ESCALERA DE ALUMINIO DE DOS TRAMOS DE 2,30 MTS (EXTENSIBLE Y TIJERA) 7 PELDAÑOS CADA TRAMO</t>
  </si>
  <si>
    <t>DESTORNILLADOR PLANO DE 3,5 X 100 MM. MANGO Y VARILLA CON ASILACION 1000V, PUNTA FOSFATIZADA, MANGO DE POCA FRICCION. DEBE CUMPLIR NORMA VDE 0680 O SIMILARES</t>
  </si>
  <si>
    <t>DESTORNILLADOR PLANO DE 6,5 X 150 MM. MANGO Y VARILLA CON ASILACION 1000V, PUNTA FOSFATIZADA, MANGO DE POCA FRICCION. DEBE CUMPLIR NORMA VDE 0680 O SIMILARES</t>
  </si>
  <si>
    <t>DESTORNILLADOR PLANO DE 1 X 150 MM. MANGO Y VARILLA CON ASILACION 1000V, PUNTA FOSFATIZADA, MANGO DE POCA FRICCION. DEBE CUMPLIR NORMA VDE 0680 O SIMILARES</t>
  </si>
  <si>
    <t>DESTORNILLADOR PHILLIPS DE 2 X 175 MM. MANGO Y VARILLA CON ASILACION 1000V, PUNTA FOSFATIZADA, MANGO DE POCA FRICCION. DEBE CUMPLIR NORMA VDE 0680 O SIMILARES</t>
  </si>
  <si>
    <t>CANDADO DE 70 MM</t>
  </si>
  <si>
    <t>MECHA PARA CONCRETO TIPO SDS PLUS DE 8X160, EN ACERO ALEADO DE ALTA RESISTENCIA</t>
  </si>
  <si>
    <t>MECHA PARA CONCRETO TIPO SDS PLUS DE 10X310, EN ACERO ALEADO DE ALTA RESISTENCIA</t>
  </si>
  <si>
    <t>MECHA PARA CONCRETO TIPO SDS PLUS DE 12X260, EN ACERO ALEADO DE ALTA RESISTENCIA</t>
  </si>
  <si>
    <t>MECHA PARA CONCRETO TIPO SDS PLUS DE 16X310, EN ACERO ALEADO DE ALTA RESISTENCIA</t>
  </si>
  <si>
    <t>CINTILLO NEGRO 151X3,65 MM</t>
  </si>
  <si>
    <t>CINTILLO BLANCO 151X3,65 MM</t>
  </si>
  <si>
    <t>CINTILLO NEGRO 202X3,70 MM</t>
  </si>
  <si>
    <t>CINTILLO BLANCO 202X3,70 MM</t>
  </si>
  <si>
    <t>CINTILLO NEGRO 283X4,80 MM</t>
  </si>
  <si>
    <t>CINTILLO BLANCO 283X4,80 MM</t>
  </si>
  <si>
    <t>31162904-001</t>
  </si>
  <si>
    <t>GRAMPA N° 6 (RECTA)</t>
  </si>
  <si>
    <t>GRAMPA N° 8 (RECTA)</t>
  </si>
  <si>
    <t>25131903-990</t>
  </si>
  <si>
    <t>PERNO DE ANCLAJE DE 10MM P/ HORMIGON (TARUGO METALICO)</t>
  </si>
  <si>
    <t>PERNO DE ANCLAJE DE 12MM P/ HORMIGON (TARUGO METALICO)</t>
  </si>
  <si>
    <t>27111906-001</t>
  </si>
  <si>
    <t>CINCEL PUNTIAGUDO SDS MAX 500MM</t>
  </si>
  <si>
    <t>CINCEL PLANO SDS MAX 500X25MM</t>
  </si>
  <si>
    <t>30111601-001</t>
  </si>
  <si>
    <t>CEMENTO FANA DE 3600 CC</t>
  </si>
  <si>
    <t>PEGAMENTO INSTANTANEO</t>
  </si>
  <si>
    <t>ELECTRODO 6013 DE 2,5 MM (EN KILOS)</t>
  </si>
  <si>
    <t>ELECTRODO 6013 DE 3,5 MM (EN KILOS)</t>
  </si>
  <si>
    <t>SILICONA DE 300 CC</t>
  </si>
  <si>
    <t>CINTA METRICA DE 5 MTS</t>
  </si>
  <si>
    <t>46181811-001</t>
  </si>
  <si>
    <t>ANTIPARRAS</t>
  </si>
  <si>
    <t>27113004-999</t>
  </si>
  <si>
    <t>CEPILLO DE ACERO</t>
  </si>
  <si>
    <t>CUCHARA DE ALBAÑIL</t>
  </si>
  <si>
    <t>CAJA DE HERRAMIENTAS DE PLASTICO REFORZADO DE 20 X 40 CM CON CERRADURA METALICA Y PORTACANDADO</t>
  </si>
  <si>
    <t>CARPA DE PLASTICO COLOR NARANJA 2X2MTS</t>
  </si>
  <si>
    <t>CORTA HIERRO EN ACERO ALEADO AL CROMO VANADIO</t>
  </si>
  <si>
    <t>PIE DE CABRA 170-60 CM</t>
  </si>
  <si>
    <t>27111509-009</t>
  </si>
  <si>
    <t>BARRETA 171-150 CM</t>
  </si>
  <si>
    <t>ARCO DE SIERRA</t>
  </si>
  <si>
    <t>HOJA DE SIERRAS PARA METALES</t>
  </si>
  <si>
    <t>DISCO DE CORTE DE 9</t>
  </si>
  <si>
    <t>DISCO DE CORTE DE 4 1/2</t>
  </si>
  <si>
    <t>TORNILLO ATARRAJADOR 8 X 1 1/4 ZINCADO.</t>
  </si>
  <si>
    <t>TORNILLO ATARRAJADOR 10 X 1 1/2 ZINCADO.</t>
  </si>
  <si>
    <t>TORNILLO ATARRAJADOR 12 X 2 ZINCADO.</t>
  </si>
  <si>
    <t>REMACHE POP 4,8X10MM</t>
  </si>
  <si>
    <t>REMACHE POP 4,8X30MM</t>
  </si>
  <si>
    <t>VARILLA DE PLATA</t>
  </si>
  <si>
    <t>VARILLA DE BRONCE</t>
  </si>
  <si>
    <t>CAÑO DE COBRE DE 3/8 EN ROLLO DE 15 MTS</t>
  </si>
  <si>
    <t>CAÑO CUADRADO DE 20X20MM, PARED DE 1,20MM EN TIRAS DE 6M</t>
  </si>
  <si>
    <t>CAÑO CUADRADO DE 30X30MM, PARED DE 1,60MM EN TIRAS DE 6M</t>
  </si>
  <si>
    <t>CAÑO CUADRADO DE 40X40MM, PARED DE 1,60MM EN TIRAS DE 6M</t>
  </si>
  <si>
    <t>PERFIL L DE 5/8 X 1/8, EN TIRAS DE 6M</t>
  </si>
  <si>
    <t>PERFIL L DE 1X3,16, EN TIRAS DE 6 M</t>
  </si>
  <si>
    <t>PERFIL L DE 1 1/2X1/4, EN TIRAS DE 6 M</t>
  </si>
  <si>
    <t>PLANCHUELA DE 5/8X1/8, EN TIRAS DE 6 M</t>
  </si>
  <si>
    <t>PLANCHUELAS DE 1X3,16, EN TIRAS DE 6 M</t>
  </si>
  <si>
    <t>PLANCHUELA DE 1 1/2X1/4, EN TIRAS DE 6 M</t>
  </si>
  <si>
    <t>LOTE NRO: 10</t>
  </si>
  <si>
    <t>LOTE 10, Contrato Abierto: No , Abastecimiento simultáneo: No</t>
  </si>
  <si>
    <t>CABLE CORDON DE 2 X 1 MM (POR ROLLO)</t>
  </si>
  <si>
    <t>CABLE CORDON DE 2 X 2 MM (POR ROLLO)</t>
  </si>
  <si>
    <t>CABLE DE 1 X 1 MM</t>
  </si>
  <si>
    <t>CABLE DE 1 X 2 MM</t>
  </si>
  <si>
    <t>CABLE DE 1 X 4 MM</t>
  </si>
  <si>
    <t>CABLE DESNUDO DE COBRE DE 36 MM</t>
  </si>
  <si>
    <t>CABLE TIPO TALLER DE 2 X 2 MM</t>
  </si>
  <si>
    <t>CAJA TERMINAL DE CABLEADOS</t>
  </si>
  <si>
    <t>FICHA RJ 11</t>
  </si>
  <si>
    <t>FICHA RJ 45</t>
  </si>
  <si>
    <t>LAMPARA DE BAJO CONSUMO</t>
  </si>
  <si>
    <t>JABALINA DE COBRE DE 3X16 MM CON PRENSA</t>
  </si>
  <si>
    <t>LINTERNA DE DOS ELEMENTOS 4 PILAS GRANDES</t>
  </si>
  <si>
    <t>LINTERNAS CON LUZ ALOGENA O LED ( RECARGA ELECTRICA)</t>
  </si>
  <si>
    <t>PROTECTORES DE LINEAS TELEFONICAS</t>
  </si>
  <si>
    <t>REGLA DE METAL P/ LLAVE TERMOMAGNETICA</t>
  </si>
  <si>
    <t>FOCO AP.</t>
  </si>
  <si>
    <t>LOTE NRO: 11</t>
  </si>
  <si>
    <t>LOTE 11, Contrato Abierto: No , Abastecimiento simultáneo: No</t>
  </si>
  <si>
    <t>CAÑOS PVC DE 3/4</t>
  </si>
  <si>
    <t>CEPILLO DE CERDA DE METAL</t>
  </si>
  <si>
    <t>CINTA METRICA METALICA DE 50 MTS</t>
  </si>
  <si>
    <t>JUEGO DE DESTORNILLADOR PLANO DE 8 PIEZAS</t>
  </si>
  <si>
    <t>JUEGO DE DESTORNILLADOR TIPO CRUZ</t>
  </si>
  <si>
    <t>LUPA CON LUZ GIRATORIA Y CON SOPORTE DE MESA</t>
  </si>
  <si>
    <t>LUPA CON SOPORTE P/ MESA DE LABORATORIO ELECTRONICA</t>
  </si>
  <si>
    <t>MALETIN CON KIT DE HERRAMIENTAS DE PRESICION</t>
  </si>
  <si>
    <t>MALETIN CON KIT DE HERRAMIENTAS INFORMATICAS (DESTORNILLADOR, SOLDADOR, TESTER, PINZAS, ETC)</t>
  </si>
  <si>
    <t>MECHA PARA TALADRO ELECTRICO</t>
  </si>
  <si>
    <t>MORZA PARA CAÑOS</t>
  </si>
  <si>
    <t>PINZA DE CORTE</t>
  </si>
  <si>
    <t>PINZA DE FUERZA</t>
  </si>
  <si>
    <t>PINZA PARA TERMINAL RJ45 PROFESIONAL</t>
  </si>
  <si>
    <t>RODILLO DE LANA PARA PINTURA LATEX</t>
  </si>
  <si>
    <t>RODILLO ESPUMA P/ PINTURA SINTETICA</t>
  </si>
  <si>
    <t>23171507-001</t>
  </si>
  <si>
    <t>SOLDADOR CAUTIN</t>
  </si>
  <si>
    <t>SOLDADOR CON REGULADOR DE POTENCIA</t>
  </si>
  <si>
    <t>TARRAJA P/ CAÑO GALVANIZADO DE 1 A 3</t>
  </si>
  <si>
    <t>41113637-002</t>
  </si>
  <si>
    <t>TESTER DE RED</t>
  </si>
  <si>
    <t>TESTER DIGITAL PROFESIONAL</t>
  </si>
  <si>
    <t>TIJERA PARA PODAR</t>
  </si>
  <si>
    <t>ALAMBRE LISO</t>
  </si>
  <si>
    <t>ALAMBRE DE ATAR</t>
  </si>
  <si>
    <t>CANDADO GRANDE</t>
  </si>
  <si>
    <t>CANDADO MEDIANO</t>
  </si>
  <si>
    <t>CAÑO GALVANIZADO</t>
  </si>
  <si>
    <t>CAÑO GALVANIZADO DE 1 1/2 DE 6 MTRS</t>
  </si>
  <si>
    <t>CAÑO GALVANIZADO DE 2 DE 6 MTRS</t>
  </si>
  <si>
    <t>CODO GALVANIZADO DE 2</t>
  </si>
  <si>
    <t>GRAMPA EN U DE 1 1/2</t>
  </si>
  <si>
    <t>GRAMPA EN U DE 2</t>
  </si>
  <si>
    <t>HIERRO EN U DE 6 MTS</t>
  </si>
  <si>
    <t>PLANCHUELA DE 2 X 1/4 EN TIRA DE 6 MTS</t>
  </si>
  <si>
    <t>30171505-9999</t>
  </si>
  <si>
    <t>PORTON METALICO DE 1 X 1,5 MTS</t>
  </si>
  <si>
    <t>REDUCCION DE 1 1/2 A 1</t>
  </si>
  <si>
    <t>ROLLO DE CAÑO DE COBRE 1/2</t>
  </si>
  <si>
    <t>ROLLO DE CAÑO DE COBRE 1/4</t>
  </si>
  <si>
    <t>ROLLO DE CAÑO DE COBRE 3/16</t>
  </si>
  <si>
    <t>ROLLO DE CAÑO DE COBRE 5/16</t>
  </si>
  <si>
    <t>TAPON DE METAL DE 1 HEMBRA</t>
  </si>
  <si>
    <t>TEE GALVANIZADO DE 2</t>
  </si>
  <si>
    <t>TEJIDO DE ALAMBRE X METROS</t>
  </si>
  <si>
    <t>320</t>
  </si>
  <si>
    <t>TORNILLO DE 10 MM PASANTE GALVANIZADO DE 8</t>
  </si>
  <si>
    <t>TUERCAS DE VARIAS MEDIDAS</t>
  </si>
  <si>
    <t>UNION DE 1 1/2 GALVANIZADO</t>
  </si>
  <si>
    <t>UNION GALVANIZADA DOBLE DE 2</t>
  </si>
  <si>
    <t>UNION GALVANIZADO DE 2 A 1 Y 1/2</t>
  </si>
  <si>
    <t>UNION REDUCCION GALVANIZADA 1 1/2 A 3/4</t>
  </si>
  <si>
    <t>UNION REDUCCION GALVANIZADA 2 A 1 1/2</t>
  </si>
  <si>
    <t>UNION SENCILLA DE 2 GALV.</t>
  </si>
  <si>
    <t>VARILLA DE ALUMINIO</t>
  </si>
  <si>
    <t>VARILLA DE HIERRO DE 6 MM X 6 MTS</t>
  </si>
  <si>
    <t>BALDOSA POR METRO CUADRADO</t>
  </si>
  <si>
    <t>CAÑO 4P ELECTRODUCTO DE 3/4 (ROLLO DE 100)</t>
  </si>
  <si>
    <t>CAÑO DE COBRE</t>
  </si>
  <si>
    <t>CAÑO PVC DE 1/2 SOLDABLE</t>
  </si>
  <si>
    <t>CAÑO PVC SOLDABLE DE 3/4 DE 6 MTS</t>
  </si>
  <si>
    <t>CODO PVC DE 1/2</t>
  </si>
  <si>
    <t>CODO SOLDABLE DE 3/4</t>
  </si>
  <si>
    <t>CODO SOLDABLE DE 1/2</t>
  </si>
  <si>
    <t>POSTE DE MADERA</t>
  </si>
  <si>
    <t>TAPA REGISTRO 40 X 40</t>
  </si>
  <si>
    <t>UNION SENCILLA SOLDABLE DE 1/2</t>
  </si>
  <si>
    <t>UNION SENCILLA SOLDABLE DE 3/4</t>
  </si>
  <si>
    <t>ADHESIVO PLASTICO PARA PVC</t>
  </si>
  <si>
    <t>CAJA DE 50 UNIDADES DE GRAMPAS P/ CABLE COAXIAL</t>
  </si>
  <si>
    <t>CISTERNA P/ BAÑO</t>
  </si>
  <si>
    <t>CERRADURA P/ PUERTA</t>
  </si>
  <si>
    <t>TAPA P/ INODORO</t>
  </si>
  <si>
    <t>PRENSA DE TALADRO DE BANCO INDUSTRIAL</t>
  </si>
  <si>
    <t>27113201-012</t>
  </si>
  <si>
    <t>MORSA A BISAGRA EN TRIPODE</t>
  </si>
  <si>
    <t>LOTE NRO: 12</t>
  </si>
  <si>
    <t>LOTE 12, Contrato Abierto: No , Abastecimiento simultáneo: No</t>
  </si>
  <si>
    <t>LAMPARA VAPOR DE SODIO DE 2000W, 380 VAC, ROSCA E40 TUBULAR, 5000 HS DE VIDA</t>
  </si>
  <si>
    <t>IGNITOR PARA LAMPARA VAPOR DE SODIO 2000W, 380 VAC</t>
  </si>
  <si>
    <t>BALASTO P/ LAMPARA VAPOR SODIO 2000W, 380 VAC</t>
  </si>
  <si>
    <t>39111501-001</t>
  </si>
  <si>
    <t>ARTEFACTO THORN PS - 110 P/ LUCES DE BORDE DE PISTA</t>
  </si>
  <si>
    <t>ARTEFACTO THORN PS - 112 P/ LUCES DE BORDE DE PISTA</t>
  </si>
  <si>
    <t>40161502-002</t>
  </si>
  <si>
    <t>CORDON P/ ENCAUZADORES COLOR ROJO</t>
  </si>
  <si>
    <t>FILTRO DE AGUA PARA CASCADA</t>
  </si>
  <si>
    <t>39101612-004</t>
  </si>
  <si>
    <t>ARTEFACTO PARA ALS CON PATA FRANGIBLE</t>
  </si>
  <si>
    <t>26111722-004</t>
  </si>
  <si>
    <t>BANCO DE BATERIA PARA UPS APC RC-3000</t>
  </si>
  <si>
    <t>LAMPARA PARA ALS</t>
  </si>
  <si>
    <t>LAMPARA PARA FARO ROTATIVO</t>
  </si>
  <si>
    <t>LAMPARA PAPI</t>
  </si>
  <si>
    <t>PILAS DE LITIO K223 6 VOL</t>
  </si>
  <si>
    <t>PRESOSTATO</t>
  </si>
  <si>
    <t>REFLECTOR A BATERIA PORTATIL</t>
  </si>
  <si>
    <t>CRISTAL PARA PAPI</t>
  </si>
  <si>
    <t>39121549-001</t>
  </si>
  <si>
    <t>TERMOSTATO DE TEMPERATURA ANALOGICA VARIABLE</t>
  </si>
  <si>
    <t>CAJA DE HERRAMIENTAS PROFESIONAL KIT JUEGO DE 250 PIEZAS</t>
  </si>
  <si>
    <t>JUEGO DE CONECTORES DE RESORTE VARIAS MEDIDAS</t>
  </si>
  <si>
    <t>JUEGO DE FUSIBLES VARIOS</t>
  </si>
  <si>
    <t>REACTANCIA ELECTRONICA 3 X 36 W 220/230 V DE ALTO FACTOR DE POTENCIA</t>
  </si>
  <si>
    <t>LLAVE DE CORTE DE SOBREPONER DE 30 A PARA A.A.</t>
  </si>
  <si>
    <t>LLAVE DE CORTE DE EMBUTIR DE 30 A PARA A.A.</t>
  </si>
  <si>
    <t>TRANSFORMADOR DE 24 PUNTO MEDIO 2A</t>
  </si>
  <si>
    <t>IGNITOR P/ LAMPARA VAPOR METALICO/ VAPOR DE SODIO DE 1000 W</t>
  </si>
  <si>
    <t>LLAVE HASTA 4</t>
  </si>
  <si>
    <t>VASTAGO PARA CANILLA CROMO DE 3/4 FV</t>
  </si>
  <si>
    <t>TORNILLO A CILINDRO</t>
  </si>
  <si>
    <t>30141505-001</t>
  </si>
  <si>
    <t>EMULSION ASFALTICA DE ROTURA RAPIDA</t>
  </si>
  <si>
    <t>275</t>
  </si>
  <si>
    <t>DISYUNTOR MONOFASICO DE 2AMP. CON LED INDICADOR</t>
  </si>
  <si>
    <t>BPN BORNE DE PASO CUERPO AISLANTE</t>
  </si>
  <si>
    <t>DESCARGADOR DIPOLO CON TIERRA DE 6K 270 VOL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</si>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</sst>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32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50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51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48</v>
      </c>
      <c r="C24" t="s" s="5">
        <v>54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57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58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59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59</v>
      </c>
      <c r="C30" t="s" s="5">
        <v>63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64</v>
      </c>
      <c r="D31" t="s" s="5">
        <v>15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59</v>
      </c>
      <c r="C32" t="s" s="5">
        <v>65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59</v>
      </c>
      <c r="C33" t="s" s="5">
        <v>66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67</v>
      </c>
      <c r="C34" t="s" s="5">
        <v>68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70</v>
      </c>
      <c r="C35" t="s" s="5">
        <v>71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70</v>
      </c>
      <c r="C36" t="s" s="5">
        <v>72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73</v>
      </c>
      <c r="C37" t="s" s="5">
        <v>74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73</v>
      </c>
      <c r="C38" t="s" s="5">
        <v>75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76</v>
      </c>
      <c r="C39" t="s" s="5">
        <v>77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78</v>
      </c>
      <c r="C40" t="s" s="5">
        <v>79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78</v>
      </c>
      <c r="C41" t="s" s="5">
        <v>80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78</v>
      </c>
      <c r="C42" t="s" s="5">
        <v>81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78</v>
      </c>
      <c r="C43" t="s" s="5">
        <v>82</v>
      </c>
      <c r="D43" t="s" s="5">
        <v>15</v>
      </c>
      <c r="E43" s="5"/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83</v>
      </c>
      <c r="C44" t="s" s="5">
        <v>84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85</v>
      </c>
      <c r="C45" t="s" s="5">
        <v>86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87</v>
      </c>
      <c r="C46" t="s" s="5">
        <v>88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89</v>
      </c>
      <c r="C47" t="s" s="5">
        <v>90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89</v>
      </c>
      <c r="C48" t="s" s="5">
        <v>91</v>
      </c>
      <c r="D48" t="s" s="5">
        <v>15</v>
      </c>
      <c r="E48" s="5"/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89</v>
      </c>
      <c r="C49" t="s" s="5">
        <v>92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89</v>
      </c>
      <c r="C50" t="s" s="5">
        <v>93</v>
      </c>
      <c r="D50" t="s" s="5">
        <v>15</v>
      </c>
      <c r="E50" s="5"/>
      <c r="F50" t="s" s="5">
        <v>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89</v>
      </c>
      <c r="C51" t="s" s="5">
        <v>94</v>
      </c>
      <c r="D51" t="s" s="5">
        <v>15</v>
      </c>
      <c r="E51" s="5"/>
      <c r="F51" t="s" s="5">
        <v>35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89</v>
      </c>
      <c r="C52" t="s" s="5">
        <v>95</v>
      </c>
      <c r="D52" t="s" s="5">
        <v>15</v>
      </c>
      <c r="E52" s="5"/>
      <c r="F52" t="s" s="5">
        <v>35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89</v>
      </c>
      <c r="C53" t="s" s="5">
        <v>96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97</v>
      </c>
      <c r="C54" t="s" s="5">
        <v>98</v>
      </c>
      <c r="D54" t="s" s="5">
        <v>15</v>
      </c>
      <c r="E54" s="5"/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97</v>
      </c>
      <c r="C55" t="s" s="5">
        <v>99</v>
      </c>
      <c r="D55" t="s" s="5">
        <v>15</v>
      </c>
      <c r="E55" s="5"/>
      <c r="F55" t="s" s="5">
        <v>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97</v>
      </c>
      <c r="C56" t="s" s="5">
        <v>100</v>
      </c>
      <c r="D56" t="s" s="5">
        <v>15</v>
      </c>
      <c r="E56" s="5"/>
      <c r="F56" t="s" s="5">
        <v>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97</v>
      </c>
      <c r="C57" t="s" s="5">
        <v>101</v>
      </c>
      <c r="D57" t="s" s="5">
        <v>15</v>
      </c>
      <c r="E57" s="5"/>
      <c r="F57" t="s" s="5">
        <v>29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102</v>
      </c>
      <c r="C58" t="s" s="5">
        <v>103</v>
      </c>
      <c r="D58" t="s" s="5">
        <v>15</v>
      </c>
      <c r="E58" s="5"/>
      <c r="F58" t="s" s="5">
        <v>104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102</v>
      </c>
      <c r="C59" t="s" s="5">
        <v>105</v>
      </c>
      <c r="D59" t="s" s="5">
        <v>15</v>
      </c>
      <c r="E59" s="5"/>
      <c r="F59" t="s" s="5">
        <v>38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102</v>
      </c>
      <c r="C60" t="s" s="5">
        <v>106</v>
      </c>
      <c r="D60" t="s" s="5">
        <v>15</v>
      </c>
      <c r="E60" s="5"/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102</v>
      </c>
      <c r="C61" t="s" s="5">
        <v>107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108</v>
      </c>
      <c r="C62" t="s" s="5">
        <v>109</v>
      </c>
      <c r="D62" t="s" s="5">
        <v>15</v>
      </c>
      <c r="E62" s="5"/>
      <c r="F62" t="s" s="5">
        <v>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110</v>
      </c>
      <c r="C63" t="s" s="5">
        <v>111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112</v>
      </c>
      <c r="C64" t="s" s="5">
        <v>113</v>
      </c>
      <c r="D64" t="s" s="5">
        <v>15</v>
      </c>
      <c r="E64" s="5"/>
      <c r="F64" t="s" s="5">
        <v>114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89</v>
      </c>
      <c r="C65" t="s" s="5">
        <v>115</v>
      </c>
      <c r="D65" t="s" s="5">
        <v>15</v>
      </c>
      <c r="E65" s="5"/>
      <c r="F65" t="s" s="5">
        <v>114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116</v>
      </c>
      <c r="C66" t="s" s="5">
        <v>117</v>
      </c>
      <c r="D66" t="s" s="5">
        <v>15</v>
      </c>
      <c r="E66" s="5"/>
      <c r="F66" t="s" s="5">
        <v>114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116</v>
      </c>
      <c r="C67" t="s" s="5">
        <v>118</v>
      </c>
      <c r="D67" t="s" s="5">
        <v>15</v>
      </c>
      <c r="E67" s="5"/>
      <c r="F67" t="s" s="5">
        <v>114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119</v>
      </c>
      <c r="C68" t="s" s="5">
        <v>120</v>
      </c>
      <c r="D68" t="s" s="5">
        <v>15</v>
      </c>
      <c r="E68" s="5"/>
      <c r="F68" t="s" s="5">
        <v>114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121</v>
      </c>
      <c r="C69" t="s" s="5">
        <v>122</v>
      </c>
      <c r="D69" t="s" s="5">
        <v>15</v>
      </c>
      <c r="E69" s="5"/>
      <c r="F69" t="s" s="5">
        <v>114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121</v>
      </c>
      <c r="C70" t="s" s="5">
        <v>123</v>
      </c>
      <c r="D70" t="s" s="5">
        <v>15</v>
      </c>
      <c r="E70" s="5"/>
      <c r="F70" t="s" s="5">
        <v>124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125</v>
      </c>
      <c r="C71" t="s" s="5">
        <v>126</v>
      </c>
      <c r="D71" t="s" s="5">
        <v>15</v>
      </c>
      <c r="E71" s="5"/>
      <c r="F71" t="s" s="5">
        <v>127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128</v>
      </c>
      <c r="C72" t="s" s="5">
        <v>129</v>
      </c>
      <c r="D72" t="s" s="5">
        <v>15</v>
      </c>
      <c r="E72" s="5"/>
      <c r="F72" t="s" s="5">
        <v>29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130</v>
      </c>
      <c r="C73" t="s" s="5">
        <v>131</v>
      </c>
      <c r="D73" t="s" s="5">
        <v>15</v>
      </c>
      <c r="E73" s="5"/>
      <c r="F73" t="s" s="5">
        <v>29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132</v>
      </c>
      <c r="C74" t="s" s="5">
        <v>133</v>
      </c>
      <c r="D74" t="s" s="5">
        <v>15</v>
      </c>
      <c r="E74" s="5"/>
      <c r="F74" t="s" s="5">
        <v>26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134</v>
      </c>
      <c r="C75" t="s" s="5">
        <v>135</v>
      </c>
      <c r="D75" t="s" s="5">
        <v>15</v>
      </c>
      <c r="E75" s="5"/>
      <c r="F75" t="s" s="5">
        <v>114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134</v>
      </c>
      <c r="C76" t="s" s="5">
        <v>136</v>
      </c>
      <c r="D76" t="s" s="5">
        <v>15</v>
      </c>
      <c r="E76" s="5"/>
      <c r="F76" t="s" s="5">
        <v>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137</v>
      </c>
      <c r="C77" t="s" s="5">
        <v>138</v>
      </c>
      <c r="D77" t="s" s="5">
        <v>15</v>
      </c>
      <c r="E77" s="5"/>
      <c r="F77" t="s" s="5">
        <v>139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140</v>
      </c>
      <c r="C78" t="s" s="5">
        <v>141</v>
      </c>
      <c r="D78" t="s" s="5">
        <v>15</v>
      </c>
      <c r="E78" s="5"/>
      <c r="F78" t="s" s="5">
        <v>142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143</v>
      </c>
      <c r="C79" t="s" s="5">
        <v>144</v>
      </c>
      <c r="D79" t="s" s="5">
        <v>15</v>
      </c>
      <c r="E79" s="5"/>
      <c r="F79" t="s" s="5">
        <v>142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145</v>
      </c>
      <c r="C80" t="s" s="5">
        <v>146</v>
      </c>
      <c r="D80" t="s" s="5">
        <v>15</v>
      </c>
      <c r="E80" s="5"/>
      <c r="F80" t="s" s="5">
        <v>142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147</v>
      </c>
      <c r="C81" t="s" s="5">
        <v>148</v>
      </c>
      <c r="D81" t="s" s="5">
        <v>15</v>
      </c>
      <c r="E81" s="5"/>
      <c r="F81" t="s" s="5">
        <v>29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147</v>
      </c>
      <c r="C82" t="s" s="5">
        <v>149</v>
      </c>
      <c r="D82" t="s" s="5">
        <v>15</v>
      </c>
      <c r="E82" s="5"/>
      <c r="F82" t="s" s="5">
        <v>29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147</v>
      </c>
      <c r="C83" t="s" s="5">
        <v>150</v>
      </c>
      <c r="D83" t="s" s="5">
        <v>15</v>
      </c>
      <c r="E83" s="5"/>
      <c r="F83" t="s" s="5">
        <v>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147</v>
      </c>
      <c r="C84" t="s" s="5">
        <v>151</v>
      </c>
      <c r="D84" t="s" s="5">
        <v>15</v>
      </c>
      <c r="E84" s="5"/>
      <c r="F84" t="s" s="5">
        <v>41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147</v>
      </c>
      <c r="C85" t="s" s="5">
        <v>152</v>
      </c>
      <c r="D85" t="s" s="5">
        <v>15</v>
      </c>
      <c r="E85" s="5"/>
      <c r="F85" t="s" s="5">
        <v>41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147</v>
      </c>
      <c r="C86" t="s" s="5">
        <v>153</v>
      </c>
      <c r="D86" t="s" s="5">
        <v>15</v>
      </c>
      <c r="E86" s="5"/>
      <c r="F86" t="s" s="5">
        <v>41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154</v>
      </c>
      <c r="C87" t="s" s="5">
        <v>155</v>
      </c>
      <c r="D87" t="s" s="5">
        <v>15</v>
      </c>
      <c r="E87" s="5"/>
      <c r="F87" t="s" s="5">
        <v>29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154</v>
      </c>
      <c r="C88" t="s" s="5">
        <v>156</v>
      </c>
      <c r="D88" t="s" s="5">
        <v>15</v>
      </c>
      <c r="E88" s="5"/>
      <c r="F88" t="s" s="5">
        <v>142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154</v>
      </c>
      <c r="C89" t="s" s="5">
        <v>157</v>
      </c>
      <c r="D89" t="s" s="5">
        <v>15</v>
      </c>
      <c r="E89" s="5"/>
      <c r="F89" t="s" s="5">
        <v>29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137</v>
      </c>
      <c r="C90" t="s" s="5">
        <v>158</v>
      </c>
      <c r="D90" t="s" s="5">
        <v>15</v>
      </c>
      <c r="E90" s="5"/>
      <c r="F90" t="s" s="5">
        <v>35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159</v>
      </c>
      <c r="C91" t="s" s="5">
        <v>160</v>
      </c>
      <c r="D91" t="s" s="5">
        <v>15</v>
      </c>
      <c r="E91" s="5"/>
      <c r="F91" t="s" s="5">
        <v>41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159</v>
      </c>
      <c r="C92" t="s" s="5">
        <v>161</v>
      </c>
      <c r="D92" t="s" s="5">
        <v>15</v>
      </c>
      <c r="E92" s="5"/>
      <c r="F92" t="s" s="5">
        <v>41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162</v>
      </c>
      <c r="C93" t="s" s="5">
        <v>163</v>
      </c>
      <c r="D93" t="s" s="5">
        <v>15</v>
      </c>
      <c r="E93" s="5"/>
      <c r="F93" t="s" s="5">
        <v>164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165</v>
      </c>
      <c r="C94" t="s" s="5">
        <v>166</v>
      </c>
      <c r="D94" t="s" s="5">
        <v>15</v>
      </c>
      <c r="E94" s="5"/>
      <c r="F94" t="s" s="5">
        <v>38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165</v>
      </c>
      <c r="C95" t="s" s="5">
        <v>167</v>
      </c>
      <c r="D95" t="s" s="5">
        <v>15</v>
      </c>
      <c r="E95" s="5"/>
      <c r="F95" t="s" s="5">
        <v>38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165</v>
      </c>
      <c r="C96" t="s" s="5">
        <v>168</v>
      </c>
      <c r="D96" t="s" s="5">
        <v>15</v>
      </c>
      <c r="E96" s="5"/>
      <c r="F96" t="s" s="5">
        <v>38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165</v>
      </c>
      <c r="C97" t="s" s="5">
        <v>169</v>
      </c>
      <c r="D97" t="s" s="5">
        <v>15</v>
      </c>
      <c r="E97" s="5"/>
      <c r="F97" t="s" s="5">
        <v>38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165</v>
      </c>
      <c r="C98" t="s" s="5">
        <v>170</v>
      </c>
      <c r="D98" t="s" s="5">
        <v>15</v>
      </c>
      <c r="E98" s="5"/>
      <c r="F98" t="s" s="5">
        <v>38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121</v>
      </c>
      <c r="C99" t="s" s="5">
        <v>171</v>
      </c>
      <c r="D99" t="s" s="5">
        <v>15</v>
      </c>
      <c r="E99" s="5"/>
      <c r="F99" t="s" s="5">
        <v>35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172</v>
      </c>
      <c r="C100" t="s" s="5">
        <v>173</v>
      </c>
      <c r="D100" t="s" s="5">
        <v>15</v>
      </c>
      <c r="E100" s="5"/>
      <c r="F100" t="s" s="5">
        <v>174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172</v>
      </c>
      <c r="C101" t="s" s="5">
        <v>175</v>
      </c>
      <c r="D101" t="s" s="5">
        <v>15</v>
      </c>
      <c r="E101" s="5"/>
      <c r="F101" t="s" s="5">
        <v>41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176</v>
      </c>
      <c r="C102" t="s" s="5">
        <v>177</v>
      </c>
      <c r="D102" t="s" s="5">
        <v>15</v>
      </c>
      <c r="E102" s="5"/>
      <c r="F102" t="s" s="5">
        <v>114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176</v>
      </c>
      <c r="C103" t="s" s="5">
        <v>178</v>
      </c>
      <c r="D103" t="s" s="5">
        <v>15</v>
      </c>
      <c r="E103" s="5"/>
      <c r="F103" t="s" s="5">
        <v>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179</v>
      </c>
      <c r="C104" t="s" s="5">
        <v>180</v>
      </c>
      <c r="D104" t="s" s="5">
        <v>15</v>
      </c>
      <c r="E104" s="5"/>
      <c r="F104" t="s" s="5">
        <v>38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179</v>
      </c>
      <c r="C105" t="s" s="5">
        <v>181</v>
      </c>
      <c r="D105" t="s" s="5">
        <v>15</v>
      </c>
      <c r="E105" s="5"/>
      <c r="F105" t="s" s="5">
        <v>182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24</v>
      </c>
      <c r="C106" t="s" s="5">
        <v>183</v>
      </c>
      <c r="D106" t="s" s="5">
        <v>15</v>
      </c>
      <c r="E106" s="5"/>
      <c r="F106" t="s" s="5">
        <v>184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185</v>
      </c>
      <c r="C107" t="s" s="5">
        <v>186</v>
      </c>
      <c r="D107" t="s" s="5">
        <v>15</v>
      </c>
      <c r="E107" s="5"/>
      <c r="F107" t="s" s="5">
        <v>35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187</v>
      </c>
      <c r="C108" t="s" s="5">
        <v>188</v>
      </c>
      <c r="D108" t="s" s="5">
        <v>15</v>
      </c>
      <c r="E108" s="5"/>
      <c r="F108" t="s" s="5">
        <v>26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189</v>
      </c>
      <c r="C109" t="s" s="5">
        <v>190</v>
      </c>
      <c r="D109" t="s" s="5">
        <v>15</v>
      </c>
      <c r="E109" s="5"/>
      <c r="F109" t="s" s="5">
        <v>38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191</v>
      </c>
      <c r="C110" t="s" s="5">
        <v>192</v>
      </c>
      <c r="D110" t="s" s="5">
        <v>15</v>
      </c>
      <c r="E110" s="5"/>
      <c r="F110" t="s" s="5">
        <v>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193</v>
      </c>
      <c r="C111" t="s" s="5">
        <v>194</v>
      </c>
      <c r="D111" t="s" s="5">
        <v>15</v>
      </c>
      <c r="E111" s="5"/>
      <c r="F111" t="s" s="5">
        <v>195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193</v>
      </c>
      <c r="C112" t="s" s="5">
        <v>196</v>
      </c>
      <c r="D112" t="s" s="5">
        <v>15</v>
      </c>
      <c r="E112" s="5"/>
      <c r="F112" t="s" s="5">
        <v>29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197</v>
      </c>
      <c r="C113" t="s" s="5">
        <v>198</v>
      </c>
      <c r="D113" t="s" s="5">
        <v>15</v>
      </c>
      <c r="E113" s="5"/>
      <c r="F113" t="s" s="5">
        <v>29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197</v>
      </c>
      <c r="C114" t="s" s="5">
        <v>199</v>
      </c>
      <c r="D114" t="s" s="5">
        <v>15</v>
      </c>
      <c r="E114" s="5"/>
      <c r="F114" t="s" s="5">
        <v>29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197</v>
      </c>
      <c r="C115" t="s" s="5">
        <v>200</v>
      </c>
      <c r="D115" t="s" s="5">
        <v>15</v>
      </c>
      <c r="E115" s="5"/>
      <c r="F115" t="s" s="5">
        <v>31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197</v>
      </c>
      <c r="C116" t="s" s="5">
        <v>201</v>
      </c>
      <c r="D116" t="s" s="5">
        <v>15</v>
      </c>
      <c r="E116" s="5"/>
      <c r="F116" t="s" s="5">
        <v>29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197</v>
      </c>
      <c r="C117" t="s" s="5">
        <v>202</v>
      </c>
      <c r="D117" t="s" s="5">
        <v>15</v>
      </c>
      <c r="E117" s="5"/>
      <c r="F117" t="s" s="5">
        <v>41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203</v>
      </c>
      <c r="C118" t="s" s="5">
        <v>204</v>
      </c>
      <c r="D118" t="s" s="5">
        <v>15</v>
      </c>
      <c r="E118" s="5"/>
      <c r="F118" t="s" s="5">
        <v>205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203</v>
      </c>
      <c r="C119" t="s" s="5">
        <v>206</v>
      </c>
      <c r="D119" t="s" s="5">
        <v>15</v>
      </c>
      <c r="E119" s="5"/>
      <c r="F119" t="s" s="5">
        <v>41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203</v>
      </c>
      <c r="C120" t="s" s="5">
        <v>207</v>
      </c>
      <c r="D120" t="s" s="5">
        <v>15</v>
      </c>
      <c r="E120" s="5"/>
      <c r="F120" t="s" s="5">
        <v>205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208</v>
      </c>
      <c r="C121" t="s" s="5">
        <v>209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210</v>
      </c>
      <c r="C122" t="s" s="5">
        <v>211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212</v>
      </c>
    </row>
    <row r="124">
      <c r="A124" s="3" t="s">
        <v>213</v>
      </c>
    </row>
    <row r="125">
      <c r="A125" s="7" t="s">
        <v>214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215</v>
      </c>
      <c r="C127" t="s" s="5">
        <v>216</v>
      </c>
      <c r="D127" t="s" s="5">
        <v>15</v>
      </c>
      <c r="E127" s="5"/>
      <c r="F127" t="s" s="5">
        <v>31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215</v>
      </c>
      <c r="C128" t="s" s="5">
        <v>217</v>
      </c>
      <c r="D128" t="s" s="5">
        <v>15</v>
      </c>
      <c r="E128" s="5"/>
      <c r="F128" t="s" s="5">
        <v>31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215</v>
      </c>
      <c r="C129" t="s" s="5">
        <v>218</v>
      </c>
      <c r="D129" t="s" s="5">
        <v>15</v>
      </c>
      <c r="E129" s="5"/>
      <c r="F129" t="s" s="5">
        <v>31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215</v>
      </c>
      <c r="C130" t="s" s="5">
        <v>219</v>
      </c>
      <c r="D130" t="s" s="5">
        <v>15</v>
      </c>
      <c r="E130" s="5"/>
      <c r="F130" t="s" s="5">
        <v>31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215</v>
      </c>
      <c r="C131" t="s" s="5">
        <v>220</v>
      </c>
      <c r="D131" t="s" s="5">
        <v>15</v>
      </c>
      <c r="E131" s="5"/>
      <c r="F131" t="s" s="5">
        <v>31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6.0</v>
      </c>
      <c r="B132" t="s" s="5">
        <v>221</v>
      </c>
      <c r="C132" t="s" s="5">
        <v>222</v>
      </c>
      <c r="D132" t="s" s="5">
        <v>15</v>
      </c>
      <c r="E132" s="5"/>
      <c r="F132" t="s" s="5">
        <v>31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7.0</v>
      </c>
      <c r="B133" t="s" s="5">
        <v>221</v>
      </c>
      <c r="C133" t="s" s="5">
        <v>223</v>
      </c>
      <c r="D133" t="s" s="5">
        <v>15</v>
      </c>
      <c r="E133" s="5"/>
      <c r="F133" t="s" s="5">
        <v>31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8.0</v>
      </c>
      <c r="B134" t="s" s="5">
        <v>224</v>
      </c>
      <c r="C134" t="s" s="5">
        <v>225</v>
      </c>
      <c r="D134" t="s" s="5">
        <v>15</v>
      </c>
      <c r="E134" s="5"/>
      <c r="F134" t="s" s="5">
        <v>226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9.0</v>
      </c>
      <c r="B135" t="s" s="5">
        <v>224</v>
      </c>
      <c r="C135" t="s" s="5">
        <v>227</v>
      </c>
      <c r="D135" t="s" s="5">
        <v>15</v>
      </c>
      <c r="E135" s="5"/>
      <c r="F135" t="s" s="5">
        <v>31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10.0</v>
      </c>
      <c r="B136" t="s" s="5">
        <v>224</v>
      </c>
      <c r="C136" t="s" s="5">
        <v>228</v>
      </c>
      <c r="D136" t="s" s="5">
        <v>15</v>
      </c>
      <c r="E136" s="5"/>
      <c r="F136" t="s" s="5">
        <v>31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11.0</v>
      </c>
      <c r="B137" t="s" s="5">
        <v>224</v>
      </c>
      <c r="C137" t="s" s="5">
        <v>229</v>
      </c>
      <c r="D137" t="s" s="5">
        <v>15</v>
      </c>
      <c r="E137" s="5"/>
      <c r="F137" t="s" s="5">
        <v>31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12.0</v>
      </c>
      <c r="B138" t="s" s="5">
        <v>230</v>
      </c>
      <c r="C138" t="s" s="5">
        <v>231</v>
      </c>
      <c r="D138" t="s" s="5">
        <v>15</v>
      </c>
      <c r="E138" s="5"/>
      <c r="F138" t="s" s="5">
        <v>31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13.0</v>
      </c>
      <c r="B139" t="s" s="5">
        <v>230</v>
      </c>
      <c r="C139" t="s" s="5">
        <v>232</v>
      </c>
      <c r="D139" t="s" s="5">
        <v>15</v>
      </c>
      <c r="E139" s="5"/>
      <c r="F139" t="s" s="5">
        <v>31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14.0</v>
      </c>
      <c r="B140" t="s" s="5">
        <v>230</v>
      </c>
      <c r="C140" t="s" s="5">
        <v>233</v>
      </c>
      <c r="D140" t="s" s="5">
        <v>15</v>
      </c>
      <c r="E140" s="5"/>
      <c r="F140" t="s" s="5">
        <v>226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15.0</v>
      </c>
      <c r="B141" t="s" s="5">
        <v>230</v>
      </c>
      <c r="C141" t="s" s="5">
        <v>234</v>
      </c>
      <c r="D141" t="s" s="5">
        <v>15</v>
      </c>
      <c r="E141" s="5"/>
      <c r="F141" t="s" s="5">
        <v>26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16.0</v>
      </c>
      <c r="B142" t="s" s="5">
        <v>235</v>
      </c>
      <c r="C142" t="s" s="5">
        <v>236</v>
      </c>
      <c r="D142" t="s" s="5">
        <v>15</v>
      </c>
      <c r="E142" s="5"/>
      <c r="F142" t="s" s="5">
        <v>41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17.0</v>
      </c>
      <c r="B143" t="s" s="5">
        <v>235</v>
      </c>
      <c r="C143" t="s" s="5">
        <v>237</v>
      </c>
      <c r="D143" t="s" s="5">
        <v>15</v>
      </c>
      <c r="E143" s="5"/>
      <c r="F143" t="s" s="5">
        <v>41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18.0</v>
      </c>
      <c r="B144" t="s" s="5">
        <v>238</v>
      </c>
      <c r="C144" t="s" s="5">
        <v>239</v>
      </c>
      <c r="D144" t="s" s="5">
        <v>15</v>
      </c>
      <c r="E144" s="5"/>
      <c r="F144" t="s" s="5">
        <v>41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19.0</v>
      </c>
      <c r="B145" t="s" s="5">
        <v>238</v>
      </c>
      <c r="C145" t="s" s="5">
        <v>240</v>
      </c>
      <c r="D145" t="s" s="5">
        <v>15</v>
      </c>
      <c r="E145" s="5"/>
      <c r="F145" t="s" s="5">
        <v>41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20.0</v>
      </c>
      <c r="B146" t="s" s="5">
        <v>238</v>
      </c>
      <c r="C146" t="s" s="5">
        <v>241</v>
      </c>
      <c r="D146" t="s" s="5">
        <v>15</v>
      </c>
      <c r="E146" s="5"/>
      <c r="F146" t="s" s="5">
        <v>41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21.0</v>
      </c>
      <c r="B147" t="s" s="5">
        <v>238</v>
      </c>
      <c r="C147" t="s" s="5">
        <v>242</v>
      </c>
      <c r="D147" t="s" s="5">
        <v>15</v>
      </c>
      <c r="E147" s="5"/>
      <c r="F147" t="s" s="5">
        <v>41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22.0</v>
      </c>
      <c r="B148" t="s" s="5">
        <v>243</v>
      </c>
      <c r="C148" t="s" s="5">
        <v>244</v>
      </c>
      <c r="D148" t="s" s="5">
        <v>15</v>
      </c>
      <c r="E148" s="5"/>
      <c r="F148" t="s" s="5">
        <v>41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23.0</v>
      </c>
      <c r="B149" t="s" s="5">
        <v>243</v>
      </c>
      <c r="C149" t="s" s="5">
        <v>245</v>
      </c>
      <c r="D149" t="s" s="5">
        <v>15</v>
      </c>
      <c r="E149" s="5"/>
      <c r="F149" t="s" s="5">
        <v>29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24.0</v>
      </c>
      <c r="B150" t="s" s="5">
        <v>243</v>
      </c>
      <c r="C150" t="s" s="5">
        <v>246</v>
      </c>
      <c r="D150" t="s" s="5">
        <v>15</v>
      </c>
      <c r="E150" s="5"/>
      <c r="F150" t="s" s="5">
        <v>29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25.0</v>
      </c>
      <c r="B151" t="s" s="5">
        <v>247</v>
      </c>
      <c r="C151" t="s" s="5">
        <v>248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26.0</v>
      </c>
      <c r="B152" t="s" s="5">
        <v>247</v>
      </c>
      <c r="C152" t="s" s="5">
        <v>249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27.0</v>
      </c>
      <c r="B153" t="s" s="5">
        <v>247</v>
      </c>
      <c r="C153" t="s" s="5">
        <v>250</v>
      </c>
      <c r="D153" t="s" s="5">
        <v>15</v>
      </c>
      <c r="E153" s="5"/>
      <c r="F153" t="s" s="5">
        <v>41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28.0</v>
      </c>
      <c r="B154" t="s" s="5">
        <v>247</v>
      </c>
      <c r="C154" t="s" s="5">
        <v>251</v>
      </c>
      <c r="D154" t="s" s="5">
        <v>15</v>
      </c>
      <c r="E154" s="5"/>
      <c r="F154" t="s" s="5">
        <v>29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29.0</v>
      </c>
      <c r="B155" t="s" s="5">
        <v>247</v>
      </c>
      <c r="C155" t="s" s="5">
        <v>252</v>
      </c>
      <c r="D155" t="s" s="5">
        <v>15</v>
      </c>
      <c r="E155" s="5"/>
      <c r="F155" t="s" s="5">
        <v>31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30.0</v>
      </c>
      <c r="B156" t="s" s="5">
        <v>247</v>
      </c>
      <c r="C156" t="s" s="5">
        <v>253</v>
      </c>
      <c r="D156" t="s" s="5">
        <v>15</v>
      </c>
      <c r="E156" s="5"/>
      <c r="F156" t="s" s="5">
        <v>31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31.0</v>
      </c>
      <c r="B157" t="s" s="5">
        <v>254</v>
      </c>
      <c r="C157" t="s" s="5">
        <v>255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32.0</v>
      </c>
      <c r="B158" t="s" s="5">
        <v>256</v>
      </c>
      <c r="C158" t="s" s="5">
        <v>257</v>
      </c>
      <c r="D158" t="s" s="5">
        <v>15</v>
      </c>
      <c r="E158" s="5"/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33.0</v>
      </c>
      <c r="B159" t="s" s="5">
        <v>258</v>
      </c>
      <c r="C159" t="s" s="5">
        <v>259</v>
      </c>
      <c r="D159" t="s" s="5">
        <v>15</v>
      </c>
      <c r="E159" s="5"/>
      <c r="F159" t="s" s="5">
        <v>205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34.0</v>
      </c>
      <c r="B160" t="s" s="5">
        <v>258</v>
      </c>
      <c r="C160" t="s" s="5">
        <v>260</v>
      </c>
      <c r="D160" t="s" s="5">
        <v>15</v>
      </c>
      <c r="E160" s="5"/>
      <c r="F160" t="s" s="5">
        <v>205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35.0</v>
      </c>
      <c r="B161" t="s" s="5">
        <v>258</v>
      </c>
      <c r="C161" t="s" s="5">
        <v>261</v>
      </c>
      <c r="D161" t="s" s="5">
        <v>15</v>
      </c>
      <c r="E161" s="5"/>
      <c r="F161" t="s" s="5">
        <v>205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36.0</v>
      </c>
      <c r="B162" t="s" s="5">
        <v>258</v>
      </c>
      <c r="C162" t="s" s="5">
        <v>262</v>
      </c>
      <c r="D162" t="s" s="5">
        <v>15</v>
      </c>
      <c r="E162" s="5"/>
      <c r="F162" t="s" s="5">
        <v>205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37.0</v>
      </c>
      <c r="B163" t="s" s="5">
        <v>258</v>
      </c>
      <c r="C163" t="s" s="5">
        <v>263</v>
      </c>
      <c r="D163" t="s" s="5">
        <v>15</v>
      </c>
      <c r="E163" s="5"/>
      <c r="F163" t="s" s="5">
        <v>62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38.0</v>
      </c>
      <c r="B164" t="s" s="5">
        <v>258</v>
      </c>
      <c r="C164" t="s" s="5">
        <v>264</v>
      </c>
      <c r="D164" t="s" s="5">
        <v>15</v>
      </c>
      <c r="E164" s="5"/>
      <c r="F164" t="s" s="5">
        <v>29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39.0</v>
      </c>
      <c r="B165" t="s" s="5">
        <v>265</v>
      </c>
      <c r="C165" t="s" s="5">
        <v>266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40.0</v>
      </c>
      <c r="B166" t="s" s="5">
        <v>267</v>
      </c>
      <c r="C166" t="s" s="5">
        <v>268</v>
      </c>
      <c r="D166" t="s" s="5">
        <v>15</v>
      </c>
      <c r="E166" s="5"/>
      <c r="F166" t="s" s="5">
        <v>269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41.0</v>
      </c>
      <c r="B167" t="s" s="5">
        <v>267</v>
      </c>
      <c r="C167" t="s" s="5">
        <v>270</v>
      </c>
      <c r="D167" t="s" s="5">
        <v>15</v>
      </c>
      <c r="E167" s="5"/>
      <c r="F167" t="s" s="5">
        <v>269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42.0</v>
      </c>
      <c r="B168" t="s" s="5">
        <v>267</v>
      </c>
      <c r="C168" t="s" s="5">
        <v>271</v>
      </c>
      <c r="D168" t="s" s="5">
        <v>15</v>
      </c>
      <c r="E168" s="5"/>
      <c r="F168" t="s" s="5">
        <v>269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43.0</v>
      </c>
      <c r="B169" t="s" s="5">
        <v>272</v>
      </c>
      <c r="C169" t="s" s="5">
        <v>273</v>
      </c>
      <c r="D169" t="s" s="5">
        <v>15</v>
      </c>
      <c r="E169" s="5"/>
      <c r="F169" t="s" s="5">
        <v>38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44.0</v>
      </c>
      <c r="B170" t="s" s="5">
        <v>272</v>
      </c>
      <c r="C170" t="s" s="5">
        <v>274</v>
      </c>
      <c r="D170" t="s" s="5">
        <v>15</v>
      </c>
      <c r="E170" s="5"/>
      <c r="F170" t="s" s="5">
        <v>275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45.0</v>
      </c>
      <c r="B171" t="s" s="5">
        <v>276</v>
      </c>
      <c r="C171" t="s" s="5">
        <v>277</v>
      </c>
      <c r="D171" t="s" s="5">
        <v>15</v>
      </c>
      <c r="E171" s="5"/>
      <c r="F171" t="s" s="5">
        <v>69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46.0</v>
      </c>
      <c r="B172" t="s" s="5">
        <v>276</v>
      </c>
      <c r="C172" t="s" s="5">
        <v>278</v>
      </c>
      <c r="D172" t="s" s="5">
        <v>15</v>
      </c>
      <c r="E172" s="5"/>
      <c r="F172" t="s" s="5">
        <v>38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47.0</v>
      </c>
      <c r="B173" t="s" s="5">
        <v>276</v>
      </c>
      <c r="C173" t="s" s="5">
        <v>279</v>
      </c>
      <c r="D173" t="s" s="5">
        <v>15</v>
      </c>
      <c r="E173" s="5"/>
      <c r="F173" t="s" s="5">
        <v>38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48.0</v>
      </c>
      <c r="B174" t="s" s="5">
        <v>276</v>
      </c>
      <c r="C174" t="s" s="5">
        <v>280</v>
      </c>
      <c r="D174" t="s" s="5">
        <v>15</v>
      </c>
      <c r="E174" s="5"/>
      <c r="F174" t="s" s="5">
        <v>38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49.0</v>
      </c>
      <c r="B175" t="s" s="5">
        <v>276</v>
      </c>
      <c r="C175" t="s" s="5">
        <v>281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50.0</v>
      </c>
      <c r="B176" t="s" s="5">
        <v>235</v>
      </c>
      <c r="C176" t="s" s="5">
        <v>282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51.0</v>
      </c>
      <c r="B177" t="s" s="5">
        <v>283</v>
      </c>
      <c r="C177" t="s" s="5">
        <v>284</v>
      </c>
      <c r="D177" t="s" s="5">
        <v>15</v>
      </c>
      <c r="E177" s="5"/>
      <c r="F177" t="s" s="5">
        <v>29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52.0</v>
      </c>
      <c r="B178" t="s" s="5">
        <v>283</v>
      </c>
      <c r="C178" t="s" s="5">
        <v>285</v>
      </c>
      <c r="D178" t="s" s="5">
        <v>15</v>
      </c>
      <c r="E178" s="5"/>
      <c r="F178" t="s" s="5">
        <v>29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53.0</v>
      </c>
      <c r="B179" t="s" s="5">
        <v>283</v>
      </c>
      <c r="C179" t="s" s="5">
        <v>286</v>
      </c>
      <c r="D179" t="s" s="5">
        <v>15</v>
      </c>
      <c r="E179" s="5"/>
      <c r="F179" t="s" s="5">
        <v>124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54.0</v>
      </c>
      <c r="B180" t="s" s="5">
        <v>283</v>
      </c>
      <c r="C180" t="s" s="5">
        <v>287</v>
      </c>
      <c r="D180" t="s" s="5">
        <v>15</v>
      </c>
      <c r="E180" s="5"/>
      <c r="F180" t="s" s="5">
        <v>41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55.0</v>
      </c>
      <c r="B181" t="s" s="5">
        <v>288</v>
      </c>
      <c r="C181" t="s" s="5">
        <v>289</v>
      </c>
      <c r="D181" t="s" s="5">
        <v>15</v>
      </c>
      <c r="E181" s="5"/>
      <c r="F181" t="s" s="5">
        <v>41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56.0</v>
      </c>
      <c r="B182" t="s" s="5">
        <v>288</v>
      </c>
      <c r="C182" t="s" s="5">
        <v>290</v>
      </c>
      <c r="D182" t="s" s="5">
        <v>15</v>
      </c>
      <c r="E182" s="5"/>
      <c r="F182" t="s" s="5">
        <v>124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57.0</v>
      </c>
      <c r="B183" t="s" s="5">
        <v>288</v>
      </c>
      <c r="C183" t="s" s="5">
        <v>291</v>
      </c>
      <c r="D183" t="s" s="5">
        <v>15</v>
      </c>
      <c r="E183" s="5"/>
      <c r="F183" t="s" s="5">
        <v>29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58.0</v>
      </c>
      <c r="B184" t="s" s="5">
        <v>292</v>
      </c>
      <c r="C184" t="s" s="5">
        <v>293</v>
      </c>
      <c r="D184" t="s" s="5">
        <v>15</v>
      </c>
      <c r="E184" s="5"/>
      <c r="F184" t="s" s="5">
        <v>29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59.0</v>
      </c>
      <c r="B185" t="s" s="5">
        <v>235</v>
      </c>
      <c r="C185" t="s" s="5">
        <v>294</v>
      </c>
      <c r="D185" t="s" s="5">
        <v>15</v>
      </c>
      <c r="E185" s="5"/>
      <c r="F185" t="s" s="5">
        <v>29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60.0</v>
      </c>
      <c r="B186" t="s" s="5">
        <v>243</v>
      </c>
      <c r="C186" t="s" s="5">
        <v>295</v>
      </c>
      <c r="D186" t="s" s="5">
        <v>15</v>
      </c>
      <c r="E186" s="5"/>
      <c r="F186" t="s" s="5">
        <v>41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61.0</v>
      </c>
      <c r="B187" t="s" s="5">
        <v>296</v>
      </c>
      <c r="C187" t="s" s="5">
        <v>297</v>
      </c>
      <c r="D187" t="s" s="5">
        <v>15</v>
      </c>
      <c r="E187" s="5"/>
      <c r="F187" t="s" s="5">
        <v>124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62.0</v>
      </c>
      <c r="B188" t="s" s="5">
        <v>296</v>
      </c>
      <c r="C188" t="s" s="5">
        <v>298</v>
      </c>
      <c r="D188" t="s" s="5">
        <v>15</v>
      </c>
      <c r="E188" s="5"/>
      <c r="F188" t="s" s="5">
        <v>269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63.0</v>
      </c>
      <c r="B189" t="s" s="5">
        <v>296</v>
      </c>
      <c r="C189" t="s" s="5">
        <v>299</v>
      </c>
      <c r="D189" t="s" s="5">
        <v>15</v>
      </c>
      <c r="E189" s="5"/>
      <c r="F189" t="s" s="5">
        <v>69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64.0</v>
      </c>
      <c r="B190" t="s" s="5">
        <v>296</v>
      </c>
      <c r="C190" t="s" s="5">
        <v>300</v>
      </c>
      <c r="D190" t="s" s="5">
        <v>15</v>
      </c>
      <c r="E190" s="5"/>
      <c r="F190" t="s" s="5">
        <v>69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65.0</v>
      </c>
      <c r="B191" t="s" s="5">
        <v>301</v>
      </c>
      <c r="C191" t="s" s="5">
        <v>302</v>
      </c>
      <c r="D191" t="s" s="5">
        <v>15</v>
      </c>
      <c r="E191" s="5"/>
      <c r="F191" t="s" s="5">
        <v>38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66.0</v>
      </c>
      <c r="B192" t="s" s="5">
        <v>301</v>
      </c>
      <c r="C192" t="s" s="5">
        <v>303</v>
      </c>
      <c r="D192" t="s" s="5">
        <v>15</v>
      </c>
      <c r="E192" s="5"/>
      <c r="F192" t="s" s="5">
        <v>41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67.0</v>
      </c>
      <c r="B193" t="s" s="5">
        <v>301</v>
      </c>
      <c r="C193" t="s" s="5">
        <v>304</v>
      </c>
      <c r="D193" t="s" s="5">
        <v>15</v>
      </c>
      <c r="E193" s="5"/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68.0</v>
      </c>
      <c r="B194" t="s" s="5">
        <v>305</v>
      </c>
      <c r="C194" t="s" s="5">
        <v>306</v>
      </c>
      <c r="D194" t="s" s="5">
        <v>15</v>
      </c>
      <c r="E194" s="5"/>
      <c r="F194" t="s" s="5">
        <v>38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69.0</v>
      </c>
      <c r="B195" t="s" s="5">
        <v>307</v>
      </c>
      <c r="C195" t="s" s="5">
        <v>308</v>
      </c>
      <c r="D195" t="s" s="5">
        <v>15</v>
      </c>
      <c r="E195" s="5"/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70.0</v>
      </c>
      <c r="B196" t="s" s="5">
        <v>307</v>
      </c>
      <c r="C196" t="s" s="5">
        <v>309</v>
      </c>
      <c r="D196" t="s" s="5">
        <v>15</v>
      </c>
      <c r="E196" s="5"/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71.0</v>
      </c>
      <c r="B197" t="s" s="5">
        <v>307</v>
      </c>
      <c r="C197" t="s" s="5">
        <v>310</v>
      </c>
      <c r="D197" t="s" s="5">
        <v>15</v>
      </c>
      <c r="E197" s="5"/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72.0</v>
      </c>
      <c r="B198" t="s" s="5">
        <v>307</v>
      </c>
      <c r="C198" t="s" s="5">
        <v>311</v>
      </c>
      <c r="D198" t="s" s="5">
        <v>15</v>
      </c>
      <c r="E198" s="5"/>
      <c r="F198" t="s" s="5">
        <v>16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73.0</v>
      </c>
      <c r="B199" t="s" s="5">
        <v>307</v>
      </c>
      <c r="C199" t="s" s="5">
        <v>312</v>
      </c>
      <c r="D199" t="s" s="5">
        <v>15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74.0</v>
      </c>
      <c r="B200" t="s" s="5">
        <v>307</v>
      </c>
      <c r="C200" t="s" s="5">
        <v>313</v>
      </c>
      <c r="D200" t="s" s="5">
        <v>15</v>
      </c>
      <c r="E200" s="5"/>
      <c r="F200" t="s" s="5">
        <v>314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75.0</v>
      </c>
      <c r="B201" t="s" s="5">
        <v>307</v>
      </c>
      <c r="C201" t="s" s="5">
        <v>315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76.0</v>
      </c>
      <c r="B202" t="s" s="5">
        <v>307</v>
      </c>
      <c r="C202" t="s" s="5">
        <v>316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77.0</v>
      </c>
      <c r="B203" t="s" s="5">
        <v>76</v>
      </c>
      <c r="C203" t="s" s="5">
        <v>317</v>
      </c>
      <c r="D203" t="s" s="5">
        <v>15</v>
      </c>
      <c r="E203" s="5"/>
      <c r="F203" t="s" s="5">
        <v>318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78.0</v>
      </c>
      <c r="B204" t="s" s="5">
        <v>76</v>
      </c>
      <c r="C204" t="s" s="5">
        <v>77</v>
      </c>
      <c r="D204" t="s" s="5">
        <v>15</v>
      </c>
      <c r="E204" s="5"/>
      <c r="F204" t="s" s="5">
        <v>205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79.0</v>
      </c>
      <c r="B205" t="s" s="5">
        <v>276</v>
      </c>
      <c r="C205" t="s" s="5">
        <v>319</v>
      </c>
      <c r="D205" t="s" s="5">
        <v>15</v>
      </c>
      <c r="E205" s="5"/>
      <c r="F205" t="s" s="5">
        <v>320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80.0</v>
      </c>
      <c r="B206" t="s" s="5">
        <v>321</v>
      </c>
      <c r="C206" t="s" s="5">
        <v>322</v>
      </c>
      <c r="D206" t="s" s="5">
        <v>15</v>
      </c>
      <c r="E206" s="5"/>
      <c r="F206" t="s" s="5">
        <v>124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I207" t="s">
        <v>212</v>
      </c>
    </row>
    <row r="208">
      <c r="A208" s="3" t="s">
        <v>323</v>
      </c>
    </row>
    <row r="209">
      <c r="A209" s="7" t="s">
        <v>324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165</v>
      </c>
      <c r="C211" t="s" s="5">
        <v>325</v>
      </c>
      <c r="D211" t="s" s="5">
        <v>15</v>
      </c>
      <c r="E211" s="5"/>
      <c r="F211" t="s" s="5">
        <v>23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2.0</v>
      </c>
      <c r="B212" t="s" s="5">
        <v>165</v>
      </c>
      <c r="C212" t="s" s="5">
        <v>169</v>
      </c>
      <c r="D212" t="s" s="5">
        <v>15</v>
      </c>
      <c r="E212" s="5"/>
      <c r="F212" t="s" s="5">
        <v>31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3.0</v>
      </c>
      <c r="B213" t="s" s="5">
        <v>165</v>
      </c>
      <c r="C213" t="s" s="5">
        <v>170</v>
      </c>
      <c r="D213" t="s" s="5">
        <v>15</v>
      </c>
      <c r="E213" s="5"/>
      <c r="F213" t="s" s="5">
        <v>31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4.0</v>
      </c>
      <c r="B214" t="s" s="5">
        <v>326</v>
      </c>
      <c r="C214" t="s" s="5">
        <v>327</v>
      </c>
      <c r="D214" t="s" s="5">
        <v>15</v>
      </c>
      <c r="E214" s="5"/>
      <c r="F214" t="s" s="5">
        <v>328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5.0</v>
      </c>
      <c r="B215" t="s" s="5">
        <v>326</v>
      </c>
      <c r="C215" t="s" s="5">
        <v>329</v>
      </c>
      <c r="D215" t="s" s="5">
        <v>15</v>
      </c>
      <c r="E215" s="5"/>
      <c r="F215" t="s" s="5">
        <v>328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6.0</v>
      </c>
      <c r="B216" t="s" s="5">
        <v>330</v>
      </c>
      <c r="C216" t="s" s="5">
        <v>331</v>
      </c>
      <c r="D216" t="s" s="5">
        <v>15</v>
      </c>
      <c r="E216" s="5"/>
      <c r="F216" t="s" s="5">
        <v>26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7.0</v>
      </c>
      <c r="B217" t="s" s="5">
        <v>330</v>
      </c>
      <c r="C217" t="s" s="5">
        <v>332</v>
      </c>
      <c r="D217" t="s" s="5">
        <v>15</v>
      </c>
      <c r="E217" s="5"/>
      <c r="F217" t="s" s="5">
        <v>114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8.0</v>
      </c>
      <c r="B218" t="s" s="5">
        <v>67</v>
      </c>
      <c r="C218" t="s" s="5">
        <v>333</v>
      </c>
      <c r="D218" t="s" s="5">
        <v>15</v>
      </c>
      <c r="E218" s="5"/>
      <c r="F218" t="s" s="5">
        <v>114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9.0</v>
      </c>
      <c r="B219" t="s" s="5">
        <v>334</v>
      </c>
      <c r="C219" t="s" s="5">
        <v>335</v>
      </c>
      <c r="D219" t="s" s="5">
        <v>15</v>
      </c>
      <c r="E219" s="5"/>
      <c r="F219" t="s" s="5">
        <v>62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10.0</v>
      </c>
      <c r="B220" t="s" s="5">
        <v>336</v>
      </c>
      <c r="C220" t="s" s="5">
        <v>337</v>
      </c>
      <c r="D220" t="s" s="5">
        <v>15</v>
      </c>
      <c r="E220" s="5"/>
      <c r="F220" t="s" s="5">
        <v>226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11.0</v>
      </c>
      <c r="B221" t="s" s="5">
        <v>338</v>
      </c>
      <c r="C221" t="s" s="5">
        <v>339</v>
      </c>
      <c r="D221" t="s" s="5">
        <v>15</v>
      </c>
      <c r="E221" s="5"/>
      <c r="F221" t="s" s="5">
        <v>26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12.0</v>
      </c>
      <c r="B222" t="s" s="5">
        <v>340</v>
      </c>
      <c r="C222" t="s" s="5">
        <v>341</v>
      </c>
      <c r="D222" t="s" s="5">
        <v>15</v>
      </c>
      <c r="E222" s="5"/>
      <c r="F222" t="s" s="5">
        <v>31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13.0</v>
      </c>
      <c r="B223" t="s" s="5">
        <v>44</v>
      </c>
      <c r="C223" t="s" s="5">
        <v>342</v>
      </c>
      <c r="D223" t="s" s="5">
        <v>15</v>
      </c>
      <c r="E223" s="5"/>
      <c r="F223" t="s" s="5">
        <v>124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14.0</v>
      </c>
      <c r="B224" t="s" s="5">
        <v>67</v>
      </c>
      <c r="C224" t="s" s="5">
        <v>343</v>
      </c>
      <c r="D224" t="s" s="5">
        <v>15</v>
      </c>
      <c r="E224" s="5"/>
      <c r="F224" t="s" s="5">
        <v>41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15.0</v>
      </c>
      <c r="B225" t="s" s="5">
        <v>344</v>
      </c>
      <c r="C225" t="s" s="5">
        <v>345</v>
      </c>
      <c r="D225" t="s" s="5">
        <v>15</v>
      </c>
      <c r="E225" s="5"/>
      <c r="F225" t="s" s="5">
        <v>114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16.0</v>
      </c>
      <c r="B226" t="s" s="5">
        <v>346</v>
      </c>
      <c r="C226" t="s" s="5">
        <v>347</v>
      </c>
      <c r="D226" t="s" s="5">
        <v>15</v>
      </c>
      <c r="E226" s="5"/>
      <c r="F226" t="s" s="5">
        <v>226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17.0</v>
      </c>
      <c r="B227" t="s" s="5">
        <v>346</v>
      </c>
      <c r="C227" t="s" s="5">
        <v>348</v>
      </c>
      <c r="D227" t="s" s="5">
        <v>15</v>
      </c>
      <c r="E227" s="5"/>
      <c r="F227" t="s" s="5">
        <v>226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18.0</v>
      </c>
      <c r="B228" t="s" s="5">
        <v>48</v>
      </c>
      <c r="C228" t="s" s="5">
        <v>349</v>
      </c>
      <c r="D228" t="s" s="5">
        <v>15</v>
      </c>
      <c r="E228" s="5"/>
      <c r="F228" t="s" s="5">
        <v>226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19.0</v>
      </c>
      <c r="B229" t="s" s="5">
        <v>48</v>
      </c>
      <c r="C229" t="s" s="5">
        <v>350</v>
      </c>
      <c r="D229" t="s" s="5">
        <v>15</v>
      </c>
      <c r="E229" s="5"/>
      <c r="F229" t="s" s="5">
        <v>26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20.0</v>
      </c>
      <c r="B230" t="s" s="5">
        <v>351</v>
      </c>
      <c r="C230" t="s" s="5">
        <v>352</v>
      </c>
      <c r="D230" t="s" s="5">
        <v>15</v>
      </c>
      <c r="E230" s="5"/>
      <c r="F230" t="s" s="5">
        <v>31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21.0</v>
      </c>
      <c r="B231" t="s" s="5">
        <v>353</v>
      </c>
      <c r="C231" t="s" s="5">
        <v>354</v>
      </c>
      <c r="D231" t="s" s="5">
        <v>15</v>
      </c>
      <c r="E231" s="5"/>
      <c r="F231" t="s" s="5">
        <v>26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22.0</v>
      </c>
      <c r="B232" t="s" s="5">
        <v>353</v>
      </c>
      <c r="C232" t="s" s="5">
        <v>355</v>
      </c>
      <c r="D232" t="s" s="5">
        <v>15</v>
      </c>
      <c r="E232" s="5"/>
      <c r="F232" t="s" s="5">
        <v>31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23.0</v>
      </c>
      <c r="B233" t="s" s="5">
        <v>356</v>
      </c>
      <c r="C233" t="s" s="5">
        <v>357</v>
      </c>
      <c r="D233" t="s" s="5">
        <v>15</v>
      </c>
      <c r="E233" s="5"/>
      <c r="F233" t="s" s="5">
        <v>31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24.0</v>
      </c>
      <c r="B234" t="s" s="5">
        <v>356</v>
      </c>
      <c r="C234" t="s" s="5">
        <v>358</v>
      </c>
      <c r="D234" t="s" s="5">
        <v>15</v>
      </c>
      <c r="E234" s="5"/>
      <c r="F234" t="s" s="5">
        <v>31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25.0</v>
      </c>
      <c r="B235" t="s" s="5">
        <v>359</v>
      </c>
      <c r="C235" t="s" s="5">
        <v>360</v>
      </c>
      <c r="D235" t="s" s="5">
        <v>15</v>
      </c>
      <c r="E235" s="5"/>
      <c r="F235" t="s" s="5">
        <v>114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26.0</v>
      </c>
      <c r="B236" t="s" s="5">
        <v>359</v>
      </c>
      <c r="C236" t="s" s="5">
        <v>361</v>
      </c>
      <c r="D236" t="s" s="5">
        <v>15</v>
      </c>
      <c r="E236" s="5"/>
      <c r="F236" t="s" s="5">
        <v>26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27.0</v>
      </c>
      <c r="B237" t="s" s="5">
        <v>359</v>
      </c>
      <c r="C237" t="s" s="5">
        <v>362</v>
      </c>
      <c r="D237" t="s" s="5">
        <v>15</v>
      </c>
      <c r="E237" s="5"/>
      <c r="F237" t="s" s="5">
        <v>26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28.0</v>
      </c>
      <c r="B238" t="s" s="5">
        <v>363</v>
      </c>
      <c r="C238" t="s" s="5">
        <v>364</v>
      </c>
      <c r="D238" t="s" s="5">
        <v>15</v>
      </c>
      <c r="E238" s="5"/>
      <c r="F238" t="s" s="5">
        <v>31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29.0</v>
      </c>
      <c r="B239" t="s" s="5">
        <v>365</v>
      </c>
      <c r="C239" t="s" s="5">
        <v>366</v>
      </c>
      <c r="D239" t="s" s="5">
        <v>15</v>
      </c>
      <c r="E239" s="5"/>
      <c r="F239" t="s" s="5">
        <v>26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30.0</v>
      </c>
      <c r="B240" t="s" s="5">
        <v>165</v>
      </c>
      <c r="C240" t="s" s="5">
        <v>367</v>
      </c>
      <c r="D240" t="s" s="5">
        <v>15</v>
      </c>
      <c r="E240" s="5"/>
      <c r="F240" t="s" s="5">
        <v>31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31.0</v>
      </c>
      <c r="B241" t="s" s="5">
        <v>89</v>
      </c>
      <c r="C241" t="s" s="5">
        <v>368</v>
      </c>
      <c r="D241" t="s" s="5">
        <v>15</v>
      </c>
      <c r="E241" s="5"/>
      <c r="F241" t="s" s="5">
        <v>26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32.0</v>
      </c>
      <c r="B242" t="s" s="5">
        <v>369</v>
      </c>
      <c r="C242" t="s" s="5">
        <v>370</v>
      </c>
      <c r="D242" t="s" s="5">
        <v>15</v>
      </c>
      <c r="E242" s="5"/>
      <c r="F242" t="s" s="5">
        <v>26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33.0</v>
      </c>
      <c r="B243" t="s" s="5">
        <v>371</v>
      </c>
      <c r="C243" t="s" s="5">
        <v>372</v>
      </c>
      <c r="D243" t="s" s="5">
        <v>15</v>
      </c>
      <c r="E243" s="5"/>
      <c r="F243" t="s" s="5">
        <v>16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34.0</v>
      </c>
      <c r="B244" t="s" s="5">
        <v>373</v>
      </c>
      <c r="C244" t="s" s="5">
        <v>374</v>
      </c>
      <c r="D244" t="s" s="5">
        <v>15</v>
      </c>
      <c r="E244" s="5"/>
      <c r="F244" t="s" s="5">
        <v>23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35.0</v>
      </c>
      <c r="B245" t="s" s="5">
        <v>375</v>
      </c>
      <c r="C245" t="s" s="5">
        <v>376</v>
      </c>
      <c r="D245" t="s" s="5">
        <v>15</v>
      </c>
      <c r="E245" s="5"/>
      <c r="F245" t="s" s="5">
        <v>23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36.0</v>
      </c>
      <c r="B246" t="s" s="5">
        <v>377</v>
      </c>
      <c r="C246" t="s" s="5">
        <v>378</v>
      </c>
      <c r="D246" t="s" s="5">
        <v>15</v>
      </c>
      <c r="E246" s="5"/>
      <c r="F246" t="s" s="5">
        <v>139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37.0</v>
      </c>
      <c r="B247" t="s" s="5">
        <v>46</v>
      </c>
      <c r="C247" t="s" s="5">
        <v>379</v>
      </c>
      <c r="D247" t="s" s="5">
        <v>15</v>
      </c>
      <c r="E247" s="5"/>
      <c r="F247" t="s" s="5">
        <v>380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38.0</v>
      </c>
      <c r="B248" t="s" s="5">
        <v>336</v>
      </c>
      <c r="C248" t="s" s="5">
        <v>381</v>
      </c>
      <c r="D248" t="s" s="5">
        <v>15</v>
      </c>
      <c r="E248" s="5"/>
      <c r="F248" t="s" s="5">
        <v>382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39.0</v>
      </c>
      <c r="B249" t="s" s="5">
        <v>383</v>
      </c>
      <c r="C249" t="s" s="5">
        <v>384</v>
      </c>
      <c r="D249" t="s" s="5">
        <v>15</v>
      </c>
      <c r="E249" s="5"/>
      <c r="F249" t="s" s="5">
        <v>380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40.0</v>
      </c>
      <c r="B250" t="s" s="5">
        <v>383</v>
      </c>
      <c r="C250" t="s" s="5">
        <v>385</v>
      </c>
      <c r="D250" t="s" s="5">
        <v>15</v>
      </c>
      <c r="E250" s="5"/>
      <c r="F250" t="s" s="5">
        <v>31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41.0</v>
      </c>
      <c r="B251" t="s" s="5">
        <v>70</v>
      </c>
      <c r="C251" t="s" s="5">
        <v>386</v>
      </c>
      <c r="D251" t="s" s="5">
        <v>15</v>
      </c>
      <c r="E251" s="5"/>
      <c r="F251" t="s" s="5">
        <v>31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42.0</v>
      </c>
      <c r="B252" t="s" s="5">
        <v>70</v>
      </c>
      <c r="C252" t="s" s="5">
        <v>384</v>
      </c>
      <c r="D252" t="s" s="5">
        <v>15</v>
      </c>
      <c r="E252" s="5"/>
      <c r="F252" t="s" s="5">
        <v>31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43.0</v>
      </c>
      <c r="B253" t="s" s="5">
        <v>383</v>
      </c>
      <c r="C253" t="s" s="5">
        <v>387</v>
      </c>
      <c r="D253" t="s" s="5">
        <v>15</v>
      </c>
      <c r="E253" s="5"/>
      <c r="F253" t="s" s="5">
        <v>29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44.0</v>
      </c>
      <c r="B254" t="s" s="5">
        <v>388</v>
      </c>
      <c r="C254" t="s" s="5">
        <v>389</v>
      </c>
      <c r="D254" t="s" s="5">
        <v>15</v>
      </c>
      <c r="E254" s="5"/>
      <c r="F254" t="s" s="5">
        <v>114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45.0</v>
      </c>
      <c r="B255" t="s" s="5">
        <v>154</v>
      </c>
      <c r="C255" t="s" s="5">
        <v>155</v>
      </c>
      <c r="D255" t="s" s="5">
        <v>15</v>
      </c>
      <c r="E255" s="5"/>
      <c r="F255" t="s" s="5">
        <v>114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46.0</v>
      </c>
      <c r="B256" t="s" s="5">
        <v>87</v>
      </c>
      <c r="C256" t="s" s="5">
        <v>390</v>
      </c>
      <c r="D256" t="s" s="5">
        <v>15</v>
      </c>
      <c r="E256" s="5"/>
      <c r="F256" t="s" s="5">
        <v>114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47.0</v>
      </c>
      <c r="B257" t="s" s="5">
        <v>154</v>
      </c>
      <c r="C257" t="s" s="5">
        <v>391</v>
      </c>
      <c r="D257" t="s" s="5">
        <v>15</v>
      </c>
      <c r="E257" s="5"/>
      <c r="F257" t="s" s="5">
        <v>114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48.0</v>
      </c>
      <c r="B258" t="s" s="5">
        <v>154</v>
      </c>
      <c r="C258" t="s" s="5">
        <v>392</v>
      </c>
      <c r="D258" t="s" s="5">
        <v>15</v>
      </c>
      <c r="E258" s="5"/>
      <c r="F258" t="s" s="5">
        <v>114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49.0</v>
      </c>
      <c r="B259" t="s" s="5">
        <v>393</v>
      </c>
      <c r="C259" t="s" s="5">
        <v>394</v>
      </c>
      <c r="D259" t="s" s="5">
        <v>15</v>
      </c>
      <c r="E259" s="5"/>
      <c r="F259" t="s" s="5">
        <v>114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50.0</v>
      </c>
      <c r="B260" t="s" s="5">
        <v>130</v>
      </c>
      <c r="C260" t="s" s="5">
        <v>395</v>
      </c>
      <c r="D260" t="s" s="5">
        <v>15</v>
      </c>
      <c r="E260" s="5"/>
      <c r="F260" t="s" s="5">
        <v>114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51.0</v>
      </c>
      <c r="B261" t="s" s="5">
        <v>132</v>
      </c>
      <c r="C261" t="s" s="5">
        <v>133</v>
      </c>
      <c r="D261" t="s" s="5">
        <v>15</v>
      </c>
      <c r="E261" s="5"/>
      <c r="F261" t="s" s="5">
        <v>114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52.0</v>
      </c>
      <c r="B262" t="s" s="5">
        <v>143</v>
      </c>
      <c r="C262" t="s" s="5">
        <v>144</v>
      </c>
      <c r="D262" t="s" s="5">
        <v>15</v>
      </c>
      <c r="E262" s="5"/>
      <c r="F262" t="s" s="5">
        <v>114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53.0</v>
      </c>
      <c r="B263" t="s" s="5">
        <v>396</v>
      </c>
      <c r="C263" t="s" s="5">
        <v>397</v>
      </c>
      <c r="D263" t="s" s="5">
        <v>15</v>
      </c>
      <c r="E263" s="5"/>
      <c r="F263" t="s" s="5">
        <v>114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54.0</v>
      </c>
      <c r="B264" t="s" s="5">
        <v>396</v>
      </c>
      <c r="C264" t="s" s="5">
        <v>398</v>
      </c>
      <c r="D264" t="s" s="5">
        <v>15</v>
      </c>
      <c r="E264" s="5"/>
      <c r="F264" t="s" s="5">
        <v>114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55.0</v>
      </c>
      <c r="B265" t="s" s="5">
        <v>396</v>
      </c>
      <c r="C265" t="s" s="5">
        <v>399</v>
      </c>
      <c r="D265" t="s" s="5">
        <v>15</v>
      </c>
      <c r="E265" s="5"/>
      <c r="F265" t="s" s="5">
        <v>114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56.0</v>
      </c>
      <c r="B266" t="s" s="5">
        <v>154</v>
      </c>
      <c r="C266" t="s" s="5">
        <v>156</v>
      </c>
      <c r="D266" t="s" s="5">
        <v>15</v>
      </c>
      <c r="E266" s="5"/>
      <c r="F266" t="s" s="5">
        <v>114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57.0</v>
      </c>
      <c r="B267" t="s" s="5">
        <v>154</v>
      </c>
      <c r="C267" t="s" s="5">
        <v>400</v>
      </c>
      <c r="D267" t="s" s="5">
        <v>15</v>
      </c>
      <c r="E267" s="5"/>
      <c r="F267" t="s" s="5">
        <v>114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58.0</v>
      </c>
      <c r="B268" t="s" s="5">
        <v>401</v>
      </c>
      <c r="C268" t="s" s="5">
        <v>402</v>
      </c>
      <c r="D268" t="s" s="5">
        <v>15</v>
      </c>
      <c r="E268" s="5"/>
      <c r="F268" t="s" s="5">
        <v>114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59.0</v>
      </c>
      <c r="B269" t="s" s="5">
        <v>401</v>
      </c>
      <c r="C269" t="s" s="5">
        <v>403</v>
      </c>
      <c r="D269" t="s" s="5">
        <v>15</v>
      </c>
      <c r="E269" s="5"/>
      <c r="F269" t="s" s="5">
        <v>114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60.0</v>
      </c>
      <c r="B270" t="s" s="5">
        <v>404</v>
      </c>
      <c r="C270" t="s" s="5">
        <v>405</v>
      </c>
      <c r="D270" t="s" s="5">
        <v>15</v>
      </c>
      <c r="E270" s="5"/>
      <c r="F270" t="s" s="5">
        <v>26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61.0</v>
      </c>
      <c r="B271" t="s" s="5">
        <v>46</v>
      </c>
      <c r="C271" t="s" s="5">
        <v>406</v>
      </c>
      <c r="D271" t="s" s="5">
        <v>15</v>
      </c>
      <c r="E271" s="5"/>
      <c r="F271" t="s" s="5">
        <v>31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62.0</v>
      </c>
      <c r="B272" t="s" s="5">
        <v>407</v>
      </c>
      <c r="C272" t="s" s="5">
        <v>408</v>
      </c>
      <c r="D272" t="s" s="5">
        <v>15</v>
      </c>
      <c r="E272" s="5"/>
      <c r="F272" t="s" s="5">
        <v>23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63.0</v>
      </c>
      <c r="B273" t="s" s="5">
        <v>407</v>
      </c>
      <c r="C273" t="s" s="5">
        <v>409</v>
      </c>
      <c r="D273" t="s" s="5">
        <v>15</v>
      </c>
      <c r="E273" s="5"/>
      <c r="F273" t="s" s="5">
        <v>23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64.0</v>
      </c>
      <c r="B274" t="s" s="5">
        <v>407</v>
      </c>
      <c r="C274" t="s" s="5">
        <v>410</v>
      </c>
      <c r="D274" t="s" s="5">
        <v>15</v>
      </c>
      <c r="E274" s="5"/>
      <c r="F274" t="s" s="5">
        <v>114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65.0</v>
      </c>
      <c r="B275" t="s" s="5">
        <v>407</v>
      </c>
      <c r="C275" t="s" s="5">
        <v>411</v>
      </c>
      <c r="D275" t="s" s="5">
        <v>15</v>
      </c>
      <c r="E275" s="5"/>
      <c r="F275" t="s" s="5">
        <v>23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212</v>
      </c>
    </row>
    <row r="277">
      <c r="A277" s="3" t="s">
        <v>412</v>
      </c>
    </row>
    <row r="278">
      <c r="A278" s="7" t="s">
        <v>413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414</v>
      </c>
      <c r="C280" t="s" s="5">
        <v>415</v>
      </c>
      <c r="D280" t="s" s="5">
        <v>15</v>
      </c>
      <c r="E280" s="5"/>
      <c r="F280" t="s" s="5">
        <v>38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221</v>
      </c>
      <c r="C281" t="s" s="5">
        <v>416</v>
      </c>
      <c r="D281" t="s" s="5">
        <v>15</v>
      </c>
      <c r="E281" s="5"/>
      <c r="F281" t="s" s="5">
        <v>38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417</v>
      </c>
      <c r="C282" t="s" s="5">
        <v>418</v>
      </c>
      <c r="D282" t="s" s="5">
        <v>15</v>
      </c>
      <c r="E282" s="5"/>
      <c r="F282" t="s" s="5">
        <v>269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417</v>
      </c>
      <c r="C283" t="s" s="5">
        <v>419</v>
      </c>
      <c r="D283" t="s" s="5">
        <v>15</v>
      </c>
      <c r="E283" s="5"/>
      <c r="F283" t="s" s="5">
        <v>38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417</v>
      </c>
      <c r="C284" t="s" s="5">
        <v>420</v>
      </c>
      <c r="D284" t="s" s="5">
        <v>15</v>
      </c>
      <c r="E284" s="5"/>
      <c r="F284" t="s" s="5">
        <v>38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421</v>
      </c>
      <c r="C285" t="s" s="5">
        <v>422</v>
      </c>
      <c r="D285" t="s" s="5">
        <v>15</v>
      </c>
      <c r="E285" s="5"/>
      <c r="F285" t="s" s="5">
        <v>26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7.0</v>
      </c>
      <c r="B286" t="s" s="5">
        <v>283</v>
      </c>
      <c r="C286" t="s" s="5">
        <v>423</v>
      </c>
      <c r="D286" t="s" s="5">
        <v>15</v>
      </c>
      <c r="E286" s="5"/>
      <c r="F286" t="s" s="5">
        <v>226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8.0</v>
      </c>
      <c r="B287" t="s" s="5">
        <v>283</v>
      </c>
      <c r="C287" t="s" s="5">
        <v>424</v>
      </c>
      <c r="D287" t="s" s="5">
        <v>15</v>
      </c>
      <c r="E287" s="5"/>
      <c r="F287" t="s" s="5">
        <v>226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9.0</v>
      </c>
      <c r="B288" t="s" s="5">
        <v>283</v>
      </c>
      <c r="C288" t="s" s="5">
        <v>425</v>
      </c>
      <c r="D288" t="s" s="5">
        <v>15</v>
      </c>
      <c r="E288" s="5"/>
      <c r="F288" t="s" s="5">
        <v>26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10.0</v>
      </c>
      <c r="B289" t="s" s="5">
        <v>283</v>
      </c>
      <c r="C289" t="s" s="5">
        <v>426</v>
      </c>
      <c r="D289" t="s" s="5">
        <v>15</v>
      </c>
      <c r="E289" s="5"/>
      <c r="F289" t="s" s="5">
        <v>26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11.0</v>
      </c>
      <c r="B290" t="s" s="5">
        <v>283</v>
      </c>
      <c r="C290" t="s" s="5">
        <v>427</v>
      </c>
      <c r="D290" t="s" s="5">
        <v>15</v>
      </c>
      <c r="E290" s="5"/>
      <c r="F290" t="s" s="5">
        <v>26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12.0</v>
      </c>
      <c r="B291" t="s" s="5">
        <v>283</v>
      </c>
      <c r="C291" t="s" s="5">
        <v>428</v>
      </c>
      <c r="D291" t="s" s="5">
        <v>15</v>
      </c>
      <c r="E291" s="5"/>
      <c r="F291" t="s" s="5">
        <v>114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13.0</v>
      </c>
      <c r="B292" t="s" s="5">
        <v>429</v>
      </c>
      <c r="C292" t="s" s="5">
        <v>430</v>
      </c>
      <c r="D292" t="s" s="5">
        <v>15</v>
      </c>
      <c r="E292" s="5"/>
      <c r="F292" t="s" s="5">
        <v>174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14.0</v>
      </c>
      <c r="B293" t="s" s="5">
        <v>292</v>
      </c>
      <c r="C293" t="s" s="5">
        <v>431</v>
      </c>
      <c r="D293" t="s" s="5">
        <v>15</v>
      </c>
      <c r="E293" s="5"/>
      <c r="F293" t="s" s="5">
        <v>142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15.0</v>
      </c>
      <c r="B294" t="s" s="5">
        <v>432</v>
      </c>
      <c r="C294" t="s" s="5">
        <v>433</v>
      </c>
      <c r="D294" t="s" s="5">
        <v>15</v>
      </c>
      <c r="E294" s="5"/>
      <c r="F294" t="s" s="5">
        <v>31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16.0</v>
      </c>
      <c r="B295" t="s" s="5">
        <v>434</v>
      </c>
      <c r="C295" t="s" s="5">
        <v>435</v>
      </c>
      <c r="D295" t="s" s="5">
        <v>15</v>
      </c>
      <c r="E295" s="5"/>
      <c r="F295" t="s" s="5">
        <v>16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17.0</v>
      </c>
      <c r="B296" t="s" s="5">
        <v>301</v>
      </c>
      <c r="C296" t="s" s="5">
        <v>436</v>
      </c>
      <c r="D296" t="s" s="5">
        <v>15</v>
      </c>
      <c r="E296" s="5"/>
      <c r="F296" t="s" s="5">
        <v>31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18.0</v>
      </c>
      <c r="B297" t="s" s="5">
        <v>272</v>
      </c>
      <c r="C297" t="s" s="5">
        <v>437</v>
      </c>
      <c r="D297" t="s" s="5">
        <v>15</v>
      </c>
      <c r="E297" s="5"/>
      <c r="F297" t="s" s="5">
        <v>16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19.0</v>
      </c>
      <c r="B298" t="s" s="5">
        <v>305</v>
      </c>
      <c r="C298" t="s" s="5">
        <v>438</v>
      </c>
      <c r="D298" t="s" s="5">
        <v>15</v>
      </c>
      <c r="E298" s="5"/>
      <c r="F298" t="s" s="5">
        <v>16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20.0</v>
      </c>
      <c r="B299" t="s" s="5">
        <v>76</v>
      </c>
      <c r="C299" t="s" s="5">
        <v>439</v>
      </c>
      <c r="D299" t="s" s="5">
        <v>15</v>
      </c>
      <c r="E299" s="5"/>
      <c r="F299" t="s" s="5">
        <v>26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21.0</v>
      </c>
      <c r="B300" t="s" s="5">
        <v>76</v>
      </c>
      <c r="C300" t="s" s="5">
        <v>317</v>
      </c>
      <c r="D300" t="s" s="5">
        <v>15</v>
      </c>
      <c r="E300" s="5"/>
      <c r="F300" t="s" s="5">
        <v>31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I301" t="s">
        <v>212</v>
      </c>
    </row>
    <row r="302">
      <c r="A302" s="3" t="s">
        <v>440</v>
      </c>
    </row>
    <row r="303">
      <c r="A303" s="7" t="s">
        <v>441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</row>
    <row r="305">
      <c r="A305" t="n" s="4">
        <v>1.0</v>
      </c>
      <c r="B305" t="s" s="5">
        <v>442</v>
      </c>
      <c r="C305" t="s" s="5">
        <v>443</v>
      </c>
      <c r="D305" t="s" s="5">
        <v>15</v>
      </c>
      <c r="E305" s="5"/>
      <c r="F305" t="s" s="5">
        <v>23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2.0</v>
      </c>
      <c r="B306" t="s" s="5">
        <v>444</v>
      </c>
      <c r="C306" t="s" s="5">
        <v>445</v>
      </c>
      <c r="D306" t="s" s="5">
        <v>15</v>
      </c>
      <c r="E306" s="5"/>
      <c r="F306" t="s" s="5">
        <v>446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3.0</v>
      </c>
      <c r="B307" t="s" s="5">
        <v>444</v>
      </c>
      <c r="C307" t="s" s="5">
        <v>447</v>
      </c>
      <c r="D307" t="s" s="5">
        <v>15</v>
      </c>
      <c r="E307" s="5"/>
      <c r="F307" t="s" s="5">
        <v>380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4.0</v>
      </c>
      <c r="B308" t="s" s="5">
        <v>444</v>
      </c>
      <c r="C308" t="s" s="5">
        <v>448</v>
      </c>
      <c r="D308" t="s" s="5">
        <v>15</v>
      </c>
      <c r="E308" s="5"/>
      <c r="F308" t="s" s="5">
        <v>205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5.0</v>
      </c>
      <c r="B309" t="s" s="5">
        <v>444</v>
      </c>
      <c r="C309" t="s" s="5">
        <v>449</v>
      </c>
      <c r="D309" t="s" s="5">
        <v>15</v>
      </c>
      <c r="E309" s="5"/>
      <c r="F309" t="s" s="5">
        <v>41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6.0</v>
      </c>
      <c r="B310" t="s" s="5">
        <v>450</v>
      </c>
      <c r="C310" t="s" s="5">
        <v>451</v>
      </c>
      <c r="D310" t="s" s="5">
        <v>15</v>
      </c>
      <c r="E310" s="5"/>
      <c r="F310" t="s" s="5">
        <v>195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7.0</v>
      </c>
      <c r="B311" t="s" s="5">
        <v>450</v>
      </c>
      <c r="C311" t="s" s="5">
        <v>452</v>
      </c>
      <c r="D311" t="s" s="5">
        <v>15</v>
      </c>
      <c r="E311" s="5"/>
      <c r="F311" t="s" s="5">
        <v>269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8.0</v>
      </c>
      <c r="B312" t="s" s="5">
        <v>108</v>
      </c>
      <c r="C312" t="s" s="5">
        <v>453</v>
      </c>
      <c r="D312" t="s" s="5">
        <v>15</v>
      </c>
      <c r="E312" s="5"/>
      <c r="F312" t="s" s="5">
        <v>142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9.0</v>
      </c>
      <c r="B313" t="s" s="5">
        <v>454</v>
      </c>
      <c r="C313" t="s" s="5">
        <v>455</v>
      </c>
      <c r="D313" t="s" s="5">
        <v>15</v>
      </c>
      <c r="E313" s="5"/>
      <c r="F313" t="s" s="5">
        <v>35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10.0</v>
      </c>
      <c r="B314" t="s" s="5">
        <v>450</v>
      </c>
      <c r="C314" t="s" s="5">
        <v>456</v>
      </c>
      <c r="D314" t="s" s="5">
        <v>15</v>
      </c>
      <c r="E314" s="5"/>
      <c r="F314" t="s" s="5">
        <v>114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11.0</v>
      </c>
      <c r="B315" t="s" s="5">
        <v>254</v>
      </c>
      <c r="C315" t="s" s="5">
        <v>457</v>
      </c>
      <c r="D315" t="s" s="5">
        <v>15</v>
      </c>
      <c r="E315" s="5"/>
      <c r="F315" t="s" s="5">
        <v>195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12.0</v>
      </c>
      <c r="B316" t="s" s="5">
        <v>458</v>
      </c>
      <c r="C316" t="s" s="5">
        <v>459</v>
      </c>
      <c r="D316" t="s" s="5">
        <v>15</v>
      </c>
      <c r="E316" s="5"/>
      <c r="F316" t="s" s="5">
        <v>328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13.0</v>
      </c>
      <c r="B317" t="s" s="5">
        <v>276</v>
      </c>
      <c r="C317" t="s" s="5">
        <v>460</v>
      </c>
      <c r="D317" t="s" s="5">
        <v>15</v>
      </c>
      <c r="E317" s="5"/>
      <c r="F317" t="s" s="5">
        <v>461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14.0</v>
      </c>
      <c r="B318" t="s" s="5">
        <v>272</v>
      </c>
      <c r="C318" t="s" s="5">
        <v>462</v>
      </c>
      <c r="D318" t="s" s="5">
        <v>15</v>
      </c>
      <c r="E318" s="5"/>
      <c r="F318" t="s" s="5">
        <v>463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15.0</v>
      </c>
      <c r="B319" t="s" s="5">
        <v>464</v>
      </c>
      <c r="C319" t="s" s="5">
        <v>465</v>
      </c>
      <c r="D319" t="s" s="5">
        <v>15</v>
      </c>
      <c r="E319" s="5"/>
      <c r="F319" t="s" s="5">
        <v>114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16.0</v>
      </c>
      <c r="B320" t="s" s="5">
        <v>466</v>
      </c>
      <c r="C320" t="s" s="5">
        <v>467</v>
      </c>
      <c r="D320" t="s" s="5">
        <v>15</v>
      </c>
      <c r="E320" s="5"/>
      <c r="F320" t="s" s="5">
        <v>468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17.0</v>
      </c>
      <c r="B321" t="s" s="5">
        <v>292</v>
      </c>
      <c r="C321" t="s" s="5">
        <v>469</v>
      </c>
      <c r="D321" t="s" s="5">
        <v>15</v>
      </c>
      <c r="E321" s="5"/>
      <c r="F321" t="s" s="5">
        <v>470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18.0</v>
      </c>
      <c r="B322" t="s" s="5">
        <v>466</v>
      </c>
      <c r="C322" t="s" s="5">
        <v>471</v>
      </c>
      <c r="D322" t="s" s="5">
        <v>15</v>
      </c>
      <c r="E322" s="5"/>
      <c r="F322" t="s" s="5">
        <v>41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19.0</v>
      </c>
      <c r="B323" t="s" s="5">
        <v>466</v>
      </c>
      <c r="C323" t="s" s="5">
        <v>472</v>
      </c>
      <c r="D323" t="s" s="5">
        <v>15</v>
      </c>
      <c r="E323" s="5"/>
      <c r="F323" t="s" s="5">
        <v>41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20.0</v>
      </c>
      <c r="B324" t="s" s="5">
        <v>235</v>
      </c>
      <c r="C324" t="s" s="5">
        <v>473</v>
      </c>
      <c r="D324" t="s" s="5">
        <v>15</v>
      </c>
      <c r="E324" s="5"/>
      <c r="F324" t="s" s="5">
        <v>41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21.0</v>
      </c>
      <c r="B325" t="s" s="5">
        <v>474</v>
      </c>
      <c r="C325" t="s" s="5">
        <v>475</v>
      </c>
      <c r="D325" t="s" s="5">
        <v>15</v>
      </c>
      <c r="E325" s="5"/>
      <c r="F325" t="s" s="5">
        <v>476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22.0</v>
      </c>
      <c r="B326" t="s" s="5">
        <v>474</v>
      </c>
      <c r="C326" t="s" s="5">
        <v>477</v>
      </c>
      <c r="D326" t="s" s="5">
        <v>15</v>
      </c>
      <c r="E326" s="5"/>
      <c r="F326" t="s" s="5">
        <v>139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23.0</v>
      </c>
      <c r="B327" t="s" s="5">
        <v>478</v>
      </c>
      <c r="C327" t="s" s="5">
        <v>479</v>
      </c>
      <c r="D327" t="s" s="5">
        <v>15</v>
      </c>
      <c r="E327" s="5"/>
      <c r="F327" t="s" s="5">
        <v>31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24.0</v>
      </c>
      <c r="B328" t="s" s="5">
        <v>434</v>
      </c>
      <c r="C328" t="s" s="5">
        <v>480</v>
      </c>
      <c r="D328" t="s" s="5">
        <v>15</v>
      </c>
      <c r="E328" s="5"/>
      <c r="F328" t="s" s="5">
        <v>205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25.0</v>
      </c>
      <c r="B329" t="s" s="5">
        <v>481</v>
      </c>
      <c r="C329" t="s" s="5">
        <v>482</v>
      </c>
      <c r="D329" t="s" s="5">
        <v>15</v>
      </c>
      <c r="E329" s="5"/>
      <c r="F329" t="s" s="5">
        <v>483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26.0</v>
      </c>
      <c r="B330" t="s" s="5">
        <v>484</v>
      </c>
      <c r="C330" t="s" s="5">
        <v>485</v>
      </c>
      <c r="D330" t="s" s="5">
        <v>15</v>
      </c>
      <c r="E330" s="5"/>
      <c r="F330" t="s" s="5">
        <v>29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27.0</v>
      </c>
      <c r="B331" t="s" s="5">
        <v>301</v>
      </c>
      <c r="C331" t="s" s="5">
        <v>486</v>
      </c>
      <c r="D331" t="s" s="5">
        <v>15</v>
      </c>
      <c r="E331" s="5"/>
      <c r="F331" t="s" s="5">
        <v>29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28.0</v>
      </c>
      <c r="B332" t="s" s="5">
        <v>487</v>
      </c>
      <c r="C332" t="s" s="5">
        <v>488</v>
      </c>
      <c r="D332" t="s" s="5">
        <v>15</v>
      </c>
      <c r="E332" s="5"/>
      <c r="F332" t="s" s="5">
        <v>31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29.0</v>
      </c>
      <c r="B333" t="s" s="5">
        <v>489</v>
      </c>
      <c r="C333" t="s" s="5">
        <v>490</v>
      </c>
      <c r="D333" t="s" s="5">
        <v>15</v>
      </c>
      <c r="E333" s="5"/>
      <c r="F333" t="s" s="5">
        <v>380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30.0</v>
      </c>
      <c r="B334" t="s" s="5">
        <v>489</v>
      </c>
      <c r="C334" t="s" s="5">
        <v>491</v>
      </c>
      <c r="D334" t="s" s="5">
        <v>15</v>
      </c>
      <c r="E334" s="5"/>
      <c r="F334" t="s" s="5">
        <v>142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31.0</v>
      </c>
      <c r="B335" t="s" s="5">
        <v>33</v>
      </c>
      <c r="C335" t="s" s="5">
        <v>492</v>
      </c>
      <c r="D335" t="s" s="5">
        <v>15</v>
      </c>
      <c r="E335" s="5"/>
      <c r="F335" t="s" s="5">
        <v>26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32.0</v>
      </c>
      <c r="B336" t="s" s="5">
        <v>33</v>
      </c>
      <c r="C336" t="s" s="5">
        <v>493</v>
      </c>
      <c r="D336" t="s" s="5">
        <v>15</v>
      </c>
      <c r="E336" s="5"/>
      <c r="F336" t="s" s="5">
        <v>26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33.0</v>
      </c>
      <c r="B337" t="s" s="5">
        <v>33</v>
      </c>
      <c r="C337" t="s" s="5">
        <v>494</v>
      </c>
      <c r="D337" t="s" s="5">
        <v>15</v>
      </c>
      <c r="E337" s="5"/>
      <c r="F337" t="s" s="5">
        <v>26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34.0</v>
      </c>
      <c r="B338" t="s" s="5">
        <v>495</v>
      </c>
      <c r="C338" t="s" s="5">
        <v>496</v>
      </c>
      <c r="D338" t="s" s="5">
        <v>15</v>
      </c>
      <c r="E338" s="5"/>
      <c r="F338" t="s" s="5">
        <v>26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35.0</v>
      </c>
      <c r="B339" t="s" s="5">
        <v>497</v>
      </c>
      <c r="C339" t="s" s="5">
        <v>498</v>
      </c>
      <c r="D339" t="s" s="5">
        <v>15</v>
      </c>
      <c r="E339" s="5"/>
      <c r="F339" t="s" s="5">
        <v>23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36.0</v>
      </c>
      <c r="B340" t="s" s="5">
        <v>497</v>
      </c>
      <c r="C340" t="s" s="5">
        <v>499</v>
      </c>
      <c r="D340" t="s" s="5">
        <v>15</v>
      </c>
      <c r="E340" s="5"/>
      <c r="F340" t="s" s="5">
        <v>35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37.0</v>
      </c>
      <c r="B341" t="s" s="5">
        <v>221</v>
      </c>
      <c r="C341" t="s" s="5">
        <v>500</v>
      </c>
      <c r="D341" t="s" s="5">
        <v>15</v>
      </c>
      <c r="E341" s="5"/>
      <c r="F341" t="s" s="5">
        <v>184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38.0</v>
      </c>
      <c r="B342" t="s" s="5">
        <v>417</v>
      </c>
      <c r="C342" t="s" s="5">
        <v>501</v>
      </c>
      <c r="D342" t="s" s="5">
        <v>15</v>
      </c>
      <c r="E342" s="5"/>
      <c r="F342" t="s" s="5">
        <v>31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39.0</v>
      </c>
      <c r="B343" t="s" s="5">
        <v>417</v>
      </c>
      <c r="C343" t="s" s="5">
        <v>502</v>
      </c>
      <c r="D343" t="s" s="5">
        <v>15</v>
      </c>
      <c r="E343" s="5"/>
      <c r="F343" t="s" s="5">
        <v>114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40.0</v>
      </c>
      <c r="B344" t="s" s="5">
        <v>221</v>
      </c>
      <c r="C344" t="s" s="5">
        <v>503</v>
      </c>
      <c r="D344" t="s" s="5">
        <v>15</v>
      </c>
      <c r="E344" s="5"/>
      <c r="F344" t="s" s="5">
        <v>142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41.0</v>
      </c>
      <c r="B345" t="s" s="5">
        <v>221</v>
      </c>
      <c r="C345" t="s" s="5">
        <v>504</v>
      </c>
      <c r="D345" t="s" s="5">
        <v>15</v>
      </c>
      <c r="E345" s="5"/>
      <c r="F345" t="s" s="5">
        <v>26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42.0</v>
      </c>
      <c r="B346" t="s" s="5">
        <v>221</v>
      </c>
      <c r="C346" t="s" s="5">
        <v>505</v>
      </c>
      <c r="D346" t="s" s="5">
        <v>15</v>
      </c>
      <c r="E346" s="5"/>
      <c r="F346" t="s" s="5">
        <v>29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43.0</v>
      </c>
      <c r="B347" t="s" s="5">
        <v>221</v>
      </c>
      <c r="C347" t="s" s="5">
        <v>506</v>
      </c>
      <c r="D347" t="s" s="5">
        <v>15</v>
      </c>
      <c r="E347" s="5"/>
      <c r="F347" t="s" s="5">
        <v>69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44.0</v>
      </c>
      <c r="B348" t="s" s="5">
        <v>221</v>
      </c>
      <c r="C348" t="s" s="5">
        <v>507</v>
      </c>
      <c r="D348" t="s" s="5">
        <v>15</v>
      </c>
      <c r="E348" s="5"/>
      <c r="F348" t="s" s="5">
        <v>142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45.0</v>
      </c>
      <c r="B349" t="s" s="5">
        <v>221</v>
      </c>
      <c r="C349" t="s" s="5">
        <v>508</v>
      </c>
      <c r="D349" t="s" s="5">
        <v>15</v>
      </c>
      <c r="E349" s="5"/>
      <c r="F349" t="s" s="5">
        <v>114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46.0</v>
      </c>
      <c r="B350" t="s" s="5">
        <v>221</v>
      </c>
      <c r="C350" t="s" s="5">
        <v>509</v>
      </c>
      <c r="D350" t="s" s="5">
        <v>15</v>
      </c>
      <c r="E350" s="5"/>
      <c r="F350" t="s" s="5">
        <v>114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47.0</v>
      </c>
      <c r="B351" t="s" s="5">
        <v>221</v>
      </c>
      <c r="C351" t="s" s="5">
        <v>510</v>
      </c>
      <c r="D351" t="s" s="5">
        <v>15</v>
      </c>
      <c r="E351" s="5"/>
      <c r="F351" t="s" s="5">
        <v>114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I352" t="s">
        <v>212</v>
      </c>
    </row>
    <row r="353">
      <c r="A353" s="3" t="s">
        <v>511</v>
      </c>
    </row>
    <row r="354">
      <c r="A354" s="7" t="s">
        <v>512</v>
      </c>
    </row>
    <row r="355" ht="50.0" customHeight="true" s="2" customFormat="true">
      <c r="A355" t="s">
        <v>3</v>
      </c>
      <c r="B355" t="s">
        <v>4</v>
      </c>
      <c r="C355" t="s">
        <v>5</v>
      </c>
      <c r="D355" t="s">
        <v>6</v>
      </c>
      <c r="E355" t="s">
        <v>7</v>
      </c>
      <c r="F355" t="s">
        <v>8</v>
      </c>
      <c r="G355" t="s">
        <v>9</v>
      </c>
      <c r="H355" t="s">
        <v>10</v>
      </c>
      <c r="I355" t="s">
        <v>11</v>
      </c>
      <c r="J355" t="s">
        <v>12</v>
      </c>
    </row>
    <row r="356">
      <c r="A356" t="n" s="4">
        <v>1.0</v>
      </c>
      <c r="B356" t="s" s="5">
        <v>513</v>
      </c>
      <c r="C356" t="s" s="5">
        <v>514</v>
      </c>
      <c r="D356" t="s" s="5">
        <v>15</v>
      </c>
      <c r="E356" s="5"/>
      <c r="F356" t="s" s="5">
        <v>35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2.0</v>
      </c>
      <c r="B357" t="s" s="5">
        <v>46</v>
      </c>
      <c r="C357" t="s" s="5">
        <v>515</v>
      </c>
      <c r="D357" t="s" s="5">
        <v>15</v>
      </c>
      <c r="E357" s="5"/>
      <c r="F357" t="s" s="5">
        <v>41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3.0</v>
      </c>
      <c r="B358" t="s" s="5">
        <v>516</v>
      </c>
      <c r="C358" t="s" s="5">
        <v>517</v>
      </c>
      <c r="D358" t="s" s="5">
        <v>15</v>
      </c>
      <c r="E358" s="5"/>
      <c r="F358" t="s" s="5">
        <v>29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4.0</v>
      </c>
      <c r="B359" t="s" s="5">
        <v>108</v>
      </c>
      <c r="C359" t="s" s="5">
        <v>518</v>
      </c>
      <c r="D359" t="s" s="5">
        <v>15</v>
      </c>
      <c r="E359" s="5"/>
      <c r="F359" t="s" s="5">
        <v>35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5.0</v>
      </c>
      <c r="B360" t="s" s="5">
        <v>513</v>
      </c>
      <c r="C360" t="s" s="5">
        <v>519</v>
      </c>
      <c r="D360" t="s" s="5">
        <v>15</v>
      </c>
      <c r="E360" s="5"/>
      <c r="F360" t="s" s="5">
        <v>114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6.0</v>
      </c>
      <c r="B361" t="s" s="5">
        <v>351</v>
      </c>
      <c r="C361" t="s" s="5">
        <v>520</v>
      </c>
      <c r="D361" t="s" s="5">
        <v>15</v>
      </c>
      <c r="E361" s="5"/>
      <c r="F361" t="s" s="5">
        <v>29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7.0</v>
      </c>
      <c r="B362" t="s" s="5">
        <v>267</v>
      </c>
      <c r="C362" t="s" s="5">
        <v>521</v>
      </c>
      <c r="D362" t="s" s="5">
        <v>15</v>
      </c>
      <c r="E362" s="5"/>
      <c r="F362" t="s" s="5">
        <v>226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8.0</v>
      </c>
      <c r="B363" t="s" s="5">
        <v>267</v>
      </c>
      <c r="C363" t="s" s="5">
        <v>522</v>
      </c>
      <c r="D363" t="s" s="5">
        <v>15</v>
      </c>
      <c r="E363" s="5"/>
      <c r="F363" t="s" s="5">
        <v>142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9.0</v>
      </c>
      <c r="B364" t="s" s="5">
        <v>119</v>
      </c>
      <c r="C364" t="s" s="5">
        <v>523</v>
      </c>
      <c r="D364" t="s" s="5">
        <v>15</v>
      </c>
      <c r="E364" s="5"/>
      <c r="F364" t="s" s="5">
        <v>114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10.0</v>
      </c>
      <c r="B365" t="s" s="5">
        <v>119</v>
      </c>
      <c r="C365" t="s" s="5">
        <v>524</v>
      </c>
      <c r="D365" t="s" s="5">
        <v>15</v>
      </c>
      <c r="E365" s="5"/>
      <c r="F365" t="s" s="5">
        <v>226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11.0</v>
      </c>
      <c r="B366" t="s" s="5">
        <v>525</v>
      </c>
      <c r="C366" t="s" s="5">
        <v>526</v>
      </c>
      <c r="D366" t="s" s="5">
        <v>15</v>
      </c>
      <c r="E366" s="5"/>
      <c r="F366" t="s" s="5">
        <v>26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12.0</v>
      </c>
      <c r="B367" t="s" s="5">
        <v>525</v>
      </c>
      <c r="C367" t="s" s="5">
        <v>527</v>
      </c>
      <c r="D367" t="s" s="5">
        <v>15</v>
      </c>
      <c r="E367" s="5"/>
      <c r="F367" t="s" s="5">
        <v>26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13.0</v>
      </c>
      <c r="B368" t="s" s="5">
        <v>528</v>
      </c>
      <c r="C368" t="s" s="5">
        <v>529</v>
      </c>
      <c r="D368" t="s" s="5">
        <v>15</v>
      </c>
      <c r="E368" s="5"/>
      <c r="F368" t="s" s="5">
        <v>114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14.0</v>
      </c>
      <c r="B369" t="s" s="5">
        <v>530</v>
      </c>
      <c r="C369" t="s" s="5">
        <v>531</v>
      </c>
      <c r="D369" t="s" s="5">
        <v>15</v>
      </c>
      <c r="E369" s="5"/>
      <c r="F369" t="s" s="5">
        <v>532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15.0</v>
      </c>
      <c r="B370" t="s" s="5">
        <v>530</v>
      </c>
      <c r="C370" t="s" s="5">
        <v>533</v>
      </c>
      <c r="D370" t="s" s="5">
        <v>15</v>
      </c>
      <c r="E370" s="5"/>
      <c r="F370" t="s" s="5">
        <v>139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16.0</v>
      </c>
      <c r="B371" t="s" s="5">
        <v>530</v>
      </c>
      <c r="C371" t="s" s="5">
        <v>534</v>
      </c>
      <c r="D371" t="s" s="5">
        <v>15</v>
      </c>
      <c r="E371" s="5"/>
      <c r="F371" t="s" s="5">
        <v>35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17.0</v>
      </c>
      <c r="B372" t="s" s="5">
        <v>530</v>
      </c>
      <c r="C372" t="s" s="5">
        <v>535</v>
      </c>
      <c r="D372" t="s" s="5">
        <v>15</v>
      </c>
      <c r="E372" s="5"/>
      <c r="F372" t="s" s="5">
        <v>35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18.0</v>
      </c>
      <c r="B373" t="s" s="5">
        <v>530</v>
      </c>
      <c r="C373" t="s" s="5">
        <v>536</v>
      </c>
      <c r="D373" t="s" s="5">
        <v>15</v>
      </c>
      <c r="E373" s="5"/>
      <c r="F373" t="s" s="5">
        <v>41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19.0</v>
      </c>
      <c r="B374" t="s" s="5">
        <v>497</v>
      </c>
      <c r="C374" t="s" s="5">
        <v>537</v>
      </c>
      <c r="D374" t="s" s="5">
        <v>15</v>
      </c>
      <c r="E374" s="5"/>
      <c r="F374" t="s" s="5">
        <v>35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20.0</v>
      </c>
      <c r="B375" t="s" s="5">
        <v>497</v>
      </c>
      <c r="C375" t="s" s="5">
        <v>538</v>
      </c>
      <c r="D375" t="s" s="5">
        <v>15</v>
      </c>
      <c r="E375" s="5"/>
      <c r="F375" t="s" s="5">
        <v>29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21.0</v>
      </c>
      <c r="B376" t="s" s="5">
        <v>513</v>
      </c>
      <c r="C376" t="s" s="5">
        <v>539</v>
      </c>
      <c r="D376" t="s" s="5">
        <v>15</v>
      </c>
      <c r="E376" s="5"/>
      <c r="F376" t="s" s="5">
        <v>114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22.0</v>
      </c>
      <c r="B377" t="s" s="5">
        <v>110</v>
      </c>
      <c r="C377" t="s" s="5">
        <v>540</v>
      </c>
      <c r="D377" t="s" s="5">
        <v>15</v>
      </c>
      <c r="E377" s="5"/>
      <c r="F377" t="s" s="5">
        <v>541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23.0</v>
      </c>
      <c r="B378" t="s" s="5">
        <v>89</v>
      </c>
      <c r="C378" t="s" s="5">
        <v>542</v>
      </c>
      <c r="D378" t="s" s="5">
        <v>15</v>
      </c>
      <c r="E378" s="5"/>
      <c r="F378" t="s" s="5">
        <v>26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24.0</v>
      </c>
      <c r="B379" t="s" s="5">
        <v>338</v>
      </c>
      <c r="C379" t="s" s="5">
        <v>543</v>
      </c>
      <c r="D379" t="s" s="5">
        <v>15</v>
      </c>
      <c r="E379" s="5"/>
      <c r="F379" t="s" s="5">
        <v>29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25.0</v>
      </c>
      <c r="B380" t="s" s="5">
        <v>544</v>
      </c>
      <c r="C380" t="s" s="5">
        <v>545</v>
      </c>
      <c r="D380" t="s" s="5">
        <v>15</v>
      </c>
      <c r="E380" s="5"/>
      <c r="F380" t="s" s="5">
        <v>35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26.0</v>
      </c>
      <c r="B381" t="s" s="5">
        <v>393</v>
      </c>
      <c r="C381" t="s" s="5">
        <v>546</v>
      </c>
      <c r="D381" t="s" s="5">
        <v>15</v>
      </c>
      <c r="E381" s="5"/>
      <c r="F381" t="s" s="5">
        <v>114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27.0</v>
      </c>
      <c r="B382" t="s" s="5">
        <v>393</v>
      </c>
      <c r="C382" t="s" s="5">
        <v>547</v>
      </c>
      <c r="D382" t="s" s="5">
        <v>15</v>
      </c>
      <c r="E382" s="5"/>
      <c r="F382" t="s" s="5">
        <v>26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28.0</v>
      </c>
      <c r="B383" t="s" s="5">
        <v>393</v>
      </c>
      <c r="C383" t="s" s="5">
        <v>548</v>
      </c>
      <c r="D383" t="s" s="5">
        <v>15</v>
      </c>
      <c r="E383" s="5"/>
      <c r="F383" t="s" s="5">
        <v>26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29.0</v>
      </c>
      <c r="B384" t="s" s="5">
        <v>393</v>
      </c>
      <c r="C384" t="s" s="5">
        <v>549</v>
      </c>
      <c r="D384" t="s" s="5">
        <v>15</v>
      </c>
      <c r="E384" s="5"/>
      <c r="F384" t="s" s="5">
        <v>26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30.0</v>
      </c>
      <c r="B385" t="s" s="5">
        <v>550</v>
      </c>
      <c r="C385" t="s" s="5">
        <v>551</v>
      </c>
      <c r="D385" t="s" s="5">
        <v>15</v>
      </c>
      <c r="E385" s="5"/>
      <c r="F385" t="s" s="5">
        <v>226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31.0</v>
      </c>
      <c r="B386" t="s" s="5">
        <v>116</v>
      </c>
      <c r="C386" t="s" s="5">
        <v>552</v>
      </c>
      <c r="D386" t="s" s="5">
        <v>15</v>
      </c>
      <c r="E386" s="5"/>
      <c r="F386" t="s" s="5">
        <v>26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32.0</v>
      </c>
      <c r="B387" t="s" s="5">
        <v>116</v>
      </c>
      <c r="C387" t="s" s="5">
        <v>553</v>
      </c>
      <c r="D387" t="s" s="5">
        <v>15</v>
      </c>
      <c r="E387" s="5"/>
      <c r="F387" t="s" s="5">
        <v>114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33.0</v>
      </c>
      <c r="B388" t="s" s="5">
        <v>407</v>
      </c>
      <c r="C388" t="s" s="5">
        <v>554</v>
      </c>
      <c r="D388" t="s" s="5">
        <v>15</v>
      </c>
      <c r="E388" s="5"/>
      <c r="F388" t="s" s="5">
        <v>26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34.0</v>
      </c>
      <c r="B389" t="s" s="5">
        <v>121</v>
      </c>
      <c r="C389" t="s" s="5">
        <v>555</v>
      </c>
      <c r="D389" t="s" s="5">
        <v>15</v>
      </c>
      <c r="E389" s="5"/>
      <c r="F389" t="s" s="5">
        <v>26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35.0</v>
      </c>
      <c r="B390" t="s" s="5">
        <v>556</v>
      </c>
      <c r="C390" t="s" s="5">
        <v>557</v>
      </c>
      <c r="D390" t="s" s="5">
        <v>15</v>
      </c>
      <c r="E390" s="5"/>
      <c r="F390" t="s" s="5">
        <v>29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36.0</v>
      </c>
      <c r="B391" t="s" s="5">
        <v>556</v>
      </c>
      <c r="C391" t="s" s="5">
        <v>558</v>
      </c>
      <c r="D391" t="s" s="5">
        <v>15</v>
      </c>
      <c r="E391" s="5"/>
      <c r="F391" t="s" s="5">
        <v>29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37.0</v>
      </c>
      <c r="B392" t="s" s="5">
        <v>191</v>
      </c>
      <c r="C392" t="s" s="5">
        <v>559</v>
      </c>
      <c r="D392" t="s" s="5">
        <v>15</v>
      </c>
      <c r="E392" s="5"/>
      <c r="F392" t="s" s="5">
        <v>320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38.0</v>
      </c>
      <c r="B393" t="s" s="5">
        <v>197</v>
      </c>
      <c r="C393" t="s" s="5">
        <v>560</v>
      </c>
      <c r="D393" t="s" s="5">
        <v>15</v>
      </c>
      <c r="E393" s="5"/>
      <c r="F393" t="s" s="5">
        <v>29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39.0</v>
      </c>
      <c r="B394" t="s" s="5">
        <v>513</v>
      </c>
      <c r="C394" t="s" s="5">
        <v>561</v>
      </c>
      <c r="D394" t="s" s="5">
        <v>15</v>
      </c>
      <c r="E394" s="5"/>
      <c r="F394" t="s" s="5">
        <v>114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40.0</v>
      </c>
      <c r="B395" t="s" s="5">
        <v>562</v>
      </c>
      <c r="C395" t="s" s="5">
        <v>563</v>
      </c>
      <c r="D395" t="s" s="5">
        <v>15</v>
      </c>
      <c r="E395" s="5"/>
      <c r="F395" t="s" s="5">
        <v>26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41.0</v>
      </c>
      <c r="B396" t="s" s="5">
        <v>564</v>
      </c>
      <c r="C396" t="s" s="5">
        <v>565</v>
      </c>
      <c r="D396" t="s" s="5">
        <v>15</v>
      </c>
      <c r="E396" s="5"/>
      <c r="F396" t="s" s="5">
        <v>114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42.0</v>
      </c>
      <c r="B397" t="s" s="5">
        <v>33</v>
      </c>
      <c r="C397" t="s" s="5">
        <v>566</v>
      </c>
      <c r="D397" t="s" s="5">
        <v>15</v>
      </c>
      <c r="E397" s="5"/>
      <c r="F397" t="s" s="5">
        <v>35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43.0</v>
      </c>
      <c r="B398" t="s" s="5">
        <v>567</v>
      </c>
      <c r="C398" t="s" s="5">
        <v>568</v>
      </c>
      <c r="D398" t="s" s="5">
        <v>15</v>
      </c>
      <c r="E398" s="5"/>
      <c r="F398" t="s" s="5">
        <v>114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44.0</v>
      </c>
      <c r="B399" t="s" s="5">
        <v>567</v>
      </c>
      <c r="C399" t="s" s="5">
        <v>569</v>
      </c>
      <c r="D399" t="s" s="5">
        <v>15</v>
      </c>
      <c r="E399" s="5"/>
      <c r="F399" t="s" s="5">
        <v>26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45.0</v>
      </c>
      <c r="B400" t="s" s="5">
        <v>570</v>
      </c>
      <c r="C400" t="s" s="5">
        <v>571</v>
      </c>
      <c r="D400" t="s" s="5">
        <v>15</v>
      </c>
      <c r="E400" s="5"/>
      <c r="F400" t="s" s="5">
        <v>114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46.0</v>
      </c>
      <c r="B401" t="s" s="5">
        <v>572</v>
      </c>
      <c r="C401" t="s" s="5">
        <v>573</v>
      </c>
      <c r="D401" t="s" s="5">
        <v>15</v>
      </c>
      <c r="E401" s="5"/>
      <c r="F401" t="s" s="5">
        <v>114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47.0</v>
      </c>
      <c r="B402" t="s" s="5">
        <v>574</v>
      </c>
      <c r="C402" t="s" s="5">
        <v>575</v>
      </c>
      <c r="D402" t="s" s="5">
        <v>15</v>
      </c>
      <c r="E402" s="5"/>
      <c r="F402" t="s" s="5">
        <v>29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48.0</v>
      </c>
      <c r="B403" t="s" s="5">
        <v>576</v>
      </c>
      <c r="C403" t="s" s="5">
        <v>577</v>
      </c>
      <c r="D403" t="s" s="5">
        <v>15</v>
      </c>
      <c r="E403" s="5"/>
      <c r="F403" t="s" s="5">
        <v>142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49.0</v>
      </c>
      <c r="B404" t="s" s="5">
        <v>578</v>
      </c>
      <c r="C404" t="s" s="5">
        <v>579</v>
      </c>
      <c r="D404" t="s" s="5">
        <v>15</v>
      </c>
      <c r="E404" s="5"/>
      <c r="F404" t="s" s="5">
        <v>114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50.0</v>
      </c>
      <c r="B405" t="s" s="5">
        <v>578</v>
      </c>
      <c r="C405" t="s" s="5">
        <v>580</v>
      </c>
      <c r="D405" t="s" s="5">
        <v>15</v>
      </c>
      <c r="E405" s="5"/>
      <c r="F405" t="s" s="5">
        <v>114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51.0</v>
      </c>
      <c r="B406" t="s" s="5">
        <v>578</v>
      </c>
      <c r="C406" t="s" s="5">
        <v>581</v>
      </c>
      <c r="D406" t="s" s="5">
        <v>15</v>
      </c>
      <c r="E406" s="5"/>
      <c r="F406" t="s" s="5">
        <v>114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52.0</v>
      </c>
      <c r="B407" t="s" s="5">
        <v>203</v>
      </c>
      <c r="C407" t="s" s="5">
        <v>582</v>
      </c>
      <c r="D407" t="s" s="5">
        <v>15</v>
      </c>
      <c r="E407" s="5"/>
      <c r="F407" t="s" s="5">
        <v>461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I408" t="s">
        <v>212</v>
      </c>
    </row>
    <row r="409">
      <c r="A409" s="3" t="s">
        <v>583</v>
      </c>
    </row>
    <row r="410">
      <c r="A410" s="7" t="s">
        <v>584</v>
      </c>
    </row>
    <row r="411" ht="50.0" customHeight="true" s="2" customFormat="true">
      <c r="A411" t="s">
        <v>3</v>
      </c>
      <c r="B411" t="s">
        <v>4</v>
      </c>
      <c r="C411" t="s">
        <v>5</v>
      </c>
      <c r="D411" t="s">
        <v>6</v>
      </c>
      <c r="E411" t="s">
        <v>7</v>
      </c>
      <c r="F411" t="s">
        <v>8</v>
      </c>
      <c r="G411" t="s">
        <v>9</v>
      </c>
      <c r="H411" t="s">
        <v>10</v>
      </c>
      <c r="I411" t="s">
        <v>11</v>
      </c>
      <c r="J411" t="s">
        <v>12</v>
      </c>
    </row>
    <row r="412">
      <c r="A412" t="n" s="4">
        <v>1.0</v>
      </c>
      <c r="B412" t="s" s="5">
        <v>466</v>
      </c>
      <c r="C412" t="s" s="5">
        <v>585</v>
      </c>
      <c r="D412" t="s" s="5">
        <v>15</v>
      </c>
      <c r="E412" s="5"/>
      <c r="F412" t="s" s="5">
        <v>586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2.0</v>
      </c>
      <c r="B413" t="s" s="5">
        <v>466</v>
      </c>
      <c r="C413" t="s" s="5">
        <v>587</v>
      </c>
      <c r="D413" t="s" s="5">
        <v>15</v>
      </c>
      <c r="E413" s="5"/>
      <c r="F413" t="s" s="5">
        <v>588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3.0</v>
      </c>
      <c r="B414" t="s" s="5">
        <v>466</v>
      </c>
      <c r="C414" t="s" s="5">
        <v>589</v>
      </c>
      <c r="D414" t="s" s="5">
        <v>15</v>
      </c>
      <c r="E414" s="5"/>
      <c r="F414" t="s" s="5">
        <v>124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4.0</v>
      </c>
      <c r="B415" t="s" s="5">
        <v>466</v>
      </c>
      <c r="C415" t="s" s="5">
        <v>590</v>
      </c>
      <c r="D415" t="s" s="5">
        <v>15</v>
      </c>
      <c r="E415" s="5"/>
      <c r="F415" t="s" s="5">
        <v>29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5.0</v>
      </c>
      <c r="B416" t="s" s="5">
        <v>591</v>
      </c>
      <c r="C416" t="s" s="5">
        <v>592</v>
      </c>
      <c r="D416" t="s" s="5">
        <v>15</v>
      </c>
      <c r="E416" s="5"/>
      <c r="F416" t="s" s="5">
        <v>174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6.0</v>
      </c>
      <c r="B417" t="s" s="5">
        <v>593</v>
      </c>
      <c r="C417" t="s" s="5">
        <v>594</v>
      </c>
      <c r="D417" t="s" s="5">
        <v>15</v>
      </c>
      <c r="E417" s="5"/>
      <c r="F417" t="s" s="5">
        <v>269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7.0</v>
      </c>
      <c r="B418" t="s" s="5">
        <v>593</v>
      </c>
      <c r="C418" t="s" s="5">
        <v>595</v>
      </c>
      <c r="D418" t="s" s="5">
        <v>15</v>
      </c>
      <c r="E418" s="5"/>
      <c r="F418" t="s" s="5">
        <v>269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8.0</v>
      </c>
      <c r="B419" t="s" s="5">
        <v>593</v>
      </c>
      <c r="C419" t="s" s="5">
        <v>596</v>
      </c>
      <c r="D419" t="s" s="5">
        <v>15</v>
      </c>
      <c r="E419" s="5"/>
      <c r="F419" t="s" s="5">
        <v>269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9.0</v>
      </c>
      <c r="B420" t="s" s="5">
        <v>593</v>
      </c>
      <c r="C420" t="s" s="5">
        <v>597</v>
      </c>
      <c r="D420" t="s" s="5">
        <v>15</v>
      </c>
      <c r="E420" s="5"/>
      <c r="F420" t="s" s="5">
        <v>38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10.0</v>
      </c>
      <c r="B421" t="s" s="5">
        <v>593</v>
      </c>
      <c r="C421" t="s" s="5">
        <v>598</v>
      </c>
      <c r="D421" t="s" s="5">
        <v>15</v>
      </c>
      <c r="E421" s="5"/>
      <c r="F421" t="s" s="5">
        <v>38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11.0</v>
      </c>
      <c r="B422" t="s" s="5">
        <v>593</v>
      </c>
      <c r="C422" t="s" s="5">
        <v>599</v>
      </c>
      <c r="D422" t="s" s="5">
        <v>15</v>
      </c>
      <c r="E422" s="5"/>
      <c r="F422" t="s" s="5">
        <v>600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12.0</v>
      </c>
      <c r="B423" t="s" s="5">
        <v>593</v>
      </c>
      <c r="C423" t="s" s="5">
        <v>601</v>
      </c>
      <c r="D423" t="s" s="5">
        <v>15</v>
      </c>
      <c r="E423" s="5"/>
      <c r="F423" t="s" s="5">
        <v>602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13.0</v>
      </c>
      <c r="B424" t="s" s="5">
        <v>593</v>
      </c>
      <c r="C424" t="s" s="5">
        <v>603</v>
      </c>
      <c r="D424" t="s" s="5">
        <v>15</v>
      </c>
      <c r="E424" s="5"/>
      <c r="F424" t="s" s="5">
        <v>275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14.0</v>
      </c>
      <c r="B425" t="s" s="5">
        <v>593</v>
      </c>
      <c r="C425" t="s" s="5">
        <v>604</v>
      </c>
      <c r="D425" t="s" s="5">
        <v>15</v>
      </c>
      <c r="E425" s="5"/>
      <c r="F425" t="s" s="5">
        <v>320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15.0</v>
      </c>
      <c r="B426" t="s" s="5">
        <v>593</v>
      </c>
      <c r="C426" t="s" s="5">
        <v>605</v>
      </c>
      <c r="D426" t="s" s="5">
        <v>15</v>
      </c>
      <c r="E426" s="5"/>
      <c r="F426" t="s" s="5">
        <v>269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16.0</v>
      </c>
      <c r="B427" t="s" s="5">
        <v>593</v>
      </c>
      <c r="C427" t="s" s="5">
        <v>606</v>
      </c>
      <c r="D427" t="s" s="5">
        <v>15</v>
      </c>
      <c r="E427" s="5"/>
      <c r="F427" t="s" s="5">
        <v>320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17.0</v>
      </c>
      <c r="B428" t="s" s="5">
        <v>593</v>
      </c>
      <c r="C428" t="s" s="5">
        <v>607</v>
      </c>
      <c r="D428" t="s" s="5">
        <v>15</v>
      </c>
      <c r="E428" s="5"/>
      <c r="F428" t="s" s="5">
        <v>269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18.0</v>
      </c>
      <c r="B429" t="s" s="5">
        <v>593</v>
      </c>
      <c r="C429" t="s" s="5">
        <v>608</v>
      </c>
      <c r="D429" t="s" s="5">
        <v>15</v>
      </c>
      <c r="E429" s="5"/>
      <c r="F429" t="s" s="5">
        <v>38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19.0</v>
      </c>
      <c r="B430" t="s" s="5">
        <v>221</v>
      </c>
      <c r="C430" t="s" s="5">
        <v>609</v>
      </c>
      <c r="D430" t="s" s="5">
        <v>15</v>
      </c>
      <c r="E430" s="5"/>
      <c r="F430" t="s" s="5">
        <v>610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20.0</v>
      </c>
      <c r="B431" t="s" s="5">
        <v>221</v>
      </c>
      <c r="C431" t="s" s="5">
        <v>611</v>
      </c>
      <c r="D431" t="s" s="5">
        <v>15</v>
      </c>
      <c r="E431" s="5"/>
      <c r="F431" t="s" s="5">
        <v>610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21.0</v>
      </c>
      <c r="B432" t="s" s="5">
        <v>221</v>
      </c>
      <c r="C432" t="s" s="5">
        <v>612</v>
      </c>
      <c r="D432" t="s" s="5">
        <v>15</v>
      </c>
      <c r="E432" s="5"/>
      <c r="F432" t="s" s="5">
        <v>275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22.0</v>
      </c>
      <c r="B433" t="s" s="5">
        <v>221</v>
      </c>
      <c r="C433" t="s" s="5">
        <v>613</v>
      </c>
      <c r="D433" t="s" s="5">
        <v>15</v>
      </c>
      <c r="E433" s="5"/>
      <c r="F433" t="s" s="5">
        <v>275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23.0</v>
      </c>
      <c r="B434" t="s" s="5">
        <v>221</v>
      </c>
      <c r="C434" t="s" s="5">
        <v>614</v>
      </c>
      <c r="D434" t="s" s="5">
        <v>15</v>
      </c>
      <c r="E434" s="5"/>
      <c r="F434" t="s" s="5">
        <v>320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24.0</v>
      </c>
      <c r="B435" t="s" s="5">
        <v>221</v>
      </c>
      <c r="C435" t="s" s="5">
        <v>615</v>
      </c>
      <c r="D435" t="s" s="5">
        <v>15</v>
      </c>
      <c r="E435" s="5"/>
      <c r="F435" t="s" s="5">
        <v>320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25.0</v>
      </c>
      <c r="B436" t="s" s="5">
        <v>221</v>
      </c>
      <c r="C436" t="s" s="5">
        <v>616</v>
      </c>
      <c r="D436" t="s" s="5">
        <v>15</v>
      </c>
      <c r="E436" s="5"/>
      <c r="F436" t="s" s="5">
        <v>320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26.0</v>
      </c>
      <c r="B437" t="s" s="5">
        <v>221</v>
      </c>
      <c r="C437" t="s" s="5">
        <v>617</v>
      </c>
      <c r="D437" t="s" s="5">
        <v>15</v>
      </c>
      <c r="E437" s="5"/>
      <c r="F437" t="s" s="5">
        <v>269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27.0</v>
      </c>
      <c r="B438" t="s" s="5">
        <v>221</v>
      </c>
      <c r="C438" t="s" s="5">
        <v>618</v>
      </c>
      <c r="D438" t="s" s="5">
        <v>15</v>
      </c>
      <c r="E438" s="5"/>
      <c r="F438" t="s" s="5">
        <v>269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28.0</v>
      </c>
      <c r="B439" t="s" s="5">
        <v>221</v>
      </c>
      <c r="C439" t="s" s="5">
        <v>619</v>
      </c>
      <c r="D439" t="s" s="5">
        <v>15</v>
      </c>
      <c r="E439" s="5"/>
      <c r="F439" t="s" s="5">
        <v>620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29.0</v>
      </c>
      <c r="B440" t="s" s="5">
        <v>593</v>
      </c>
      <c r="C440" t="s" s="5">
        <v>621</v>
      </c>
      <c r="D440" t="s" s="5">
        <v>15</v>
      </c>
      <c r="E440" s="5"/>
      <c r="F440" t="s" s="5">
        <v>622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30.0</v>
      </c>
      <c r="B441" t="s" s="5">
        <v>593</v>
      </c>
      <c r="C441" t="s" s="5">
        <v>623</v>
      </c>
      <c r="D441" t="s" s="5">
        <v>15</v>
      </c>
      <c r="E441" s="5"/>
      <c r="F441" t="s" s="5">
        <v>269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31.0</v>
      </c>
      <c r="B442" t="s" s="5">
        <v>624</v>
      </c>
      <c r="C442" t="s" s="5">
        <v>625</v>
      </c>
      <c r="D442" t="s" s="5">
        <v>15</v>
      </c>
      <c r="E442" s="5"/>
      <c r="F442" t="s" s="5">
        <v>269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32.0</v>
      </c>
      <c r="B443" t="s" s="5">
        <v>624</v>
      </c>
      <c r="C443" t="s" s="5">
        <v>626</v>
      </c>
      <c r="D443" t="s" s="5">
        <v>15</v>
      </c>
      <c r="E443" s="5"/>
      <c r="F443" t="s" s="5">
        <v>269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33.0</v>
      </c>
      <c r="B444" t="s" s="5">
        <v>221</v>
      </c>
      <c r="C444" t="s" s="5">
        <v>627</v>
      </c>
      <c r="D444" t="s" s="5">
        <v>15</v>
      </c>
      <c r="E444" s="5"/>
      <c r="F444" t="s" s="5">
        <v>182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34.0</v>
      </c>
      <c r="B445" t="s" s="5">
        <v>221</v>
      </c>
      <c r="C445" t="s" s="5">
        <v>628</v>
      </c>
      <c r="D445" t="s" s="5">
        <v>15</v>
      </c>
      <c r="E445" s="5"/>
      <c r="F445" t="s" s="5">
        <v>182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35.0</v>
      </c>
      <c r="B446" t="s" s="5">
        <v>624</v>
      </c>
      <c r="C446" t="s" s="5">
        <v>629</v>
      </c>
      <c r="D446" t="s" s="5">
        <v>15</v>
      </c>
      <c r="E446" s="5"/>
      <c r="F446" t="s" s="5">
        <v>226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36.0</v>
      </c>
      <c r="B447" t="s" s="5">
        <v>624</v>
      </c>
      <c r="C447" t="s" s="5">
        <v>630</v>
      </c>
      <c r="D447" t="s" s="5">
        <v>15</v>
      </c>
      <c r="E447" s="5"/>
      <c r="F447" t="s" s="5">
        <v>31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37.0</v>
      </c>
      <c r="B448" t="s" s="5">
        <v>631</v>
      </c>
      <c r="C448" t="s" s="5">
        <v>632</v>
      </c>
      <c r="D448" t="s" s="5">
        <v>15</v>
      </c>
      <c r="E448" s="5"/>
      <c r="F448" t="s" s="5">
        <v>31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38.0</v>
      </c>
      <c r="B449" t="s" s="5">
        <v>591</v>
      </c>
      <c r="C449" t="s" s="5">
        <v>633</v>
      </c>
      <c r="D449" t="s" s="5">
        <v>15</v>
      </c>
      <c r="E449" s="5"/>
      <c r="F449" t="s" s="5">
        <v>31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39.0</v>
      </c>
      <c r="B450" t="s" s="5">
        <v>235</v>
      </c>
      <c r="C450" t="s" s="5">
        <v>634</v>
      </c>
      <c r="D450" t="s" s="5">
        <v>15</v>
      </c>
      <c r="E450" s="5"/>
      <c r="F450" t="s" s="5">
        <v>41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40.0</v>
      </c>
      <c r="B451" t="s" s="5">
        <v>235</v>
      </c>
      <c r="C451" t="s" s="5">
        <v>635</v>
      </c>
      <c r="D451" t="s" s="5">
        <v>15</v>
      </c>
      <c r="E451" s="5"/>
      <c r="F451" t="s" s="5">
        <v>195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41.0</v>
      </c>
      <c r="B452" t="s" s="5">
        <v>235</v>
      </c>
      <c r="C452" t="s" s="5">
        <v>636</v>
      </c>
      <c r="D452" t="s" s="5">
        <v>15</v>
      </c>
      <c r="E452" s="5"/>
      <c r="F452" t="s" s="5">
        <v>195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42.0</v>
      </c>
      <c r="B453" t="s" s="5">
        <v>235</v>
      </c>
      <c r="C453" t="s" s="5">
        <v>637</v>
      </c>
      <c r="D453" t="s" s="5">
        <v>15</v>
      </c>
      <c r="E453" s="5"/>
      <c r="F453" t="s" s="5">
        <v>124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43.0</v>
      </c>
      <c r="B454" t="s" s="5">
        <v>235</v>
      </c>
      <c r="C454" t="s" s="5">
        <v>638</v>
      </c>
      <c r="D454" t="s" s="5">
        <v>15</v>
      </c>
      <c r="E454" s="5"/>
      <c r="F454" t="s" s="5">
        <v>41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44.0</v>
      </c>
      <c r="B455" t="s" s="5">
        <v>272</v>
      </c>
      <c r="C455" t="s" s="5">
        <v>639</v>
      </c>
      <c r="D455" t="s" s="5">
        <v>15</v>
      </c>
      <c r="E455" s="5"/>
      <c r="F455" t="s" s="5">
        <v>600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45.0</v>
      </c>
      <c r="B456" t="s" s="5">
        <v>272</v>
      </c>
      <c r="C456" t="s" s="5">
        <v>640</v>
      </c>
      <c r="D456" t="s" s="5">
        <v>15</v>
      </c>
      <c r="E456" s="5"/>
      <c r="F456" t="s" s="5">
        <v>641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46.0</v>
      </c>
      <c r="B457" t="s" s="5">
        <v>235</v>
      </c>
      <c r="C457" t="s" s="5">
        <v>642</v>
      </c>
      <c r="D457" t="s" s="5">
        <v>15</v>
      </c>
      <c r="E457" s="5"/>
      <c r="F457" t="s" s="5">
        <v>16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47.0</v>
      </c>
      <c r="B458" t="s" s="5">
        <v>235</v>
      </c>
      <c r="C458" t="s" s="5">
        <v>643</v>
      </c>
      <c r="D458" t="s" s="5">
        <v>15</v>
      </c>
      <c r="E458" s="5"/>
      <c r="F458" t="s" s="5">
        <v>269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48.0</v>
      </c>
      <c r="B459" t="s" s="5">
        <v>235</v>
      </c>
      <c r="C459" t="s" s="5">
        <v>644</v>
      </c>
      <c r="D459" t="s" s="5">
        <v>15</v>
      </c>
      <c r="E459" s="5"/>
      <c r="F459" t="s" s="5">
        <v>645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49.0</v>
      </c>
      <c r="B460" t="s" s="5">
        <v>235</v>
      </c>
      <c r="C460" t="s" s="5">
        <v>646</v>
      </c>
      <c r="D460" t="s" s="5">
        <v>15</v>
      </c>
      <c r="E460" s="5"/>
      <c r="F460" t="s" s="5">
        <v>38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50.0</v>
      </c>
      <c r="B461" t="s" s="5">
        <v>235</v>
      </c>
      <c r="C461" t="s" s="5">
        <v>647</v>
      </c>
      <c r="D461" t="s" s="5">
        <v>15</v>
      </c>
      <c r="E461" s="5"/>
      <c r="F461" t="s" s="5">
        <v>320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51.0</v>
      </c>
      <c r="B462" t="s" s="5">
        <v>235</v>
      </c>
      <c r="C462" t="s" s="5">
        <v>648</v>
      </c>
      <c r="D462" t="s" s="5">
        <v>15</v>
      </c>
      <c r="E462" s="5"/>
      <c r="F462" t="s" s="5">
        <v>269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52.0</v>
      </c>
      <c r="B463" t="s" s="5">
        <v>203</v>
      </c>
      <c r="C463" t="s" s="5">
        <v>649</v>
      </c>
      <c r="D463" t="s" s="5">
        <v>15</v>
      </c>
      <c r="E463" s="5"/>
      <c r="F463" t="s" s="5">
        <v>38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53.0</v>
      </c>
      <c r="B464" t="s" s="5">
        <v>203</v>
      </c>
      <c r="C464" t="s" s="5">
        <v>650</v>
      </c>
      <c r="D464" t="s" s="5">
        <v>15</v>
      </c>
      <c r="E464" s="5"/>
      <c r="F464" t="s" s="5">
        <v>38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54.0</v>
      </c>
      <c r="B465" t="s" s="5">
        <v>305</v>
      </c>
      <c r="C465" t="s" s="5">
        <v>651</v>
      </c>
      <c r="D465" t="s" s="5">
        <v>15</v>
      </c>
      <c r="E465" s="5"/>
      <c r="F465" t="s" s="5">
        <v>16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55.0</v>
      </c>
      <c r="B466" t="s" s="5">
        <v>305</v>
      </c>
      <c r="C466" t="s" s="5">
        <v>652</v>
      </c>
      <c r="D466" t="s" s="5">
        <v>15</v>
      </c>
      <c r="E466" s="5"/>
      <c r="F466" t="s" s="5">
        <v>184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56.0</v>
      </c>
      <c r="B467" t="s" s="5">
        <v>305</v>
      </c>
      <c r="C467" t="s" s="5">
        <v>653</v>
      </c>
      <c r="D467" t="s" s="5">
        <v>15</v>
      </c>
      <c r="E467" s="5"/>
      <c r="F467" t="s" s="5">
        <v>16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57.0</v>
      </c>
      <c r="B468" t="s" s="5">
        <v>305</v>
      </c>
      <c r="C468" t="s" s="5">
        <v>654</v>
      </c>
      <c r="D468" t="s" s="5">
        <v>15</v>
      </c>
      <c r="E468" s="5"/>
      <c r="F468" t="s" s="5">
        <v>38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58.0</v>
      </c>
      <c r="B469" t="s" s="5">
        <v>296</v>
      </c>
      <c r="C469" t="s" s="5">
        <v>655</v>
      </c>
      <c r="D469" t="s" s="5">
        <v>15</v>
      </c>
      <c r="E469" s="5"/>
      <c r="F469" t="s" s="5">
        <v>41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59.0</v>
      </c>
      <c r="B470" t="s" s="5">
        <v>296</v>
      </c>
      <c r="C470" t="s" s="5">
        <v>656</v>
      </c>
      <c r="D470" t="s" s="5">
        <v>15</v>
      </c>
      <c r="E470" s="5"/>
      <c r="F470" t="s" s="5">
        <v>41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60.0</v>
      </c>
      <c r="B471" t="s" s="5">
        <v>296</v>
      </c>
      <c r="C471" t="s" s="5">
        <v>657</v>
      </c>
      <c r="D471" t="s" s="5">
        <v>15</v>
      </c>
      <c r="E471" s="5"/>
      <c r="F471" t="s" s="5">
        <v>38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61.0</v>
      </c>
      <c r="B472" t="s" s="5">
        <v>296</v>
      </c>
      <c r="C472" t="s" s="5">
        <v>658</v>
      </c>
      <c r="D472" t="s" s="5">
        <v>15</v>
      </c>
      <c r="E472" s="5"/>
      <c r="F472" t="s" s="5">
        <v>659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62.0</v>
      </c>
      <c r="B473" t="s" s="5">
        <v>296</v>
      </c>
      <c r="C473" t="s" s="5">
        <v>660</v>
      </c>
      <c r="D473" t="s" s="5">
        <v>15</v>
      </c>
      <c r="E473" s="5"/>
      <c r="F473" t="s" s="5">
        <v>182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63.0</v>
      </c>
      <c r="B474" t="s" s="5">
        <v>247</v>
      </c>
      <c r="C474" t="s" s="5">
        <v>661</v>
      </c>
      <c r="D474" t="s" s="5">
        <v>15</v>
      </c>
      <c r="E474" s="5"/>
      <c r="F474" t="s" s="5">
        <v>38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64.0</v>
      </c>
      <c r="B475" t="s" s="5">
        <v>247</v>
      </c>
      <c r="C475" t="s" s="5">
        <v>662</v>
      </c>
      <c r="D475" t="s" s="5">
        <v>15</v>
      </c>
      <c r="E475" s="5"/>
      <c r="F475" t="s" s="5">
        <v>41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65.0</v>
      </c>
      <c r="B476" t="s" s="5">
        <v>247</v>
      </c>
      <c r="C476" t="s" s="5">
        <v>663</v>
      </c>
      <c r="D476" t="s" s="5">
        <v>15</v>
      </c>
      <c r="E476" s="5"/>
      <c r="F476" t="s" s="5">
        <v>41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66.0</v>
      </c>
      <c r="B477" t="s" s="5">
        <v>247</v>
      </c>
      <c r="C477" t="s" s="5">
        <v>664</v>
      </c>
      <c r="D477" t="s" s="5">
        <v>15</v>
      </c>
      <c r="E477" s="5"/>
      <c r="F477" t="s" s="5">
        <v>41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67.0</v>
      </c>
      <c r="B478" t="s" s="5">
        <v>247</v>
      </c>
      <c r="C478" t="s" s="5">
        <v>665</v>
      </c>
      <c r="D478" t="s" s="5">
        <v>15</v>
      </c>
      <c r="E478" s="5"/>
      <c r="F478" t="s" s="5">
        <v>62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68.0</v>
      </c>
      <c r="B479" t="s" s="5">
        <v>247</v>
      </c>
      <c r="C479" t="s" s="5">
        <v>666</v>
      </c>
      <c r="D479" t="s" s="5">
        <v>15</v>
      </c>
      <c r="E479" s="5"/>
      <c r="F479" t="s" s="5">
        <v>62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69.0</v>
      </c>
      <c r="B480" t="s" s="5">
        <v>247</v>
      </c>
      <c r="C480" t="s" s="5">
        <v>667</v>
      </c>
      <c r="D480" t="s" s="5">
        <v>15</v>
      </c>
      <c r="E480" s="5"/>
      <c r="F480" t="s" s="5">
        <v>29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70.0</v>
      </c>
      <c r="B481" t="s" s="5">
        <v>247</v>
      </c>
      <c r="C481" t="s" s="5">
        <v>668</v>
      </c>
      <c r="D481" t="s" s="5">
        <v>15</v>
      </c>
      <c r="E481" s="5"/>
      <c r="F481" t="s" s="5">
        <v>29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71.0</v>
      </c>
      <c r="B482" t="s" s="5">
        <v>247</v>
      </c>
      <c r="C482" t="s" s="5">
        <v>669</v>
      </c>
      <c r="D482" t="s" s="5">
        <v>15</v>
      </c>
      <c r="E482" s="5"/>
      <c r="F482" t="s" s="5">
        <v>29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72.0</v>
      </c>
      <c r="B483" t="s" s="5">
        <v>247</v>
      </c>
      <c r="C483" t="s" s="5">
        <v>670</v>
      </c>
      <c r="D483" t="s" s="5">
        <v>15</v>
      </c>
      <c r="E483" s="5"/>
      <c r="F483" t="s" s="5">
        <v>31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73.0</v>
      </c>
      <c r="B484" t="s" s="5">
        <v>247</v>
      </c>
      <c r="C484" t="s" s="5">
        <v>671</v>
      </c>
      <c r="D484" t="s" s="5">
        <v>15</v>
      </c>
      <c r="E484" s="5"/>
      <c r="F484" t="s" s="5">
        <v>31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74.0</v>
      </c>
      <c r="B485" t="s" s="5">
        <v>247</v>
      </c>
      <c r="C485" t="s" s="5">
        <v>672</v>
      </c>
      <c r="D485" t="s" s="5">
        <v>15</v>
      </c>
      <c r="E485" s="5"/>
      <c r="F485" t="s" s="5">
        <v>380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75.0</v>
      </c>
      <c r="B486" t="s" s="5">
        <v>247</v>
      </c>
      <c r="C486" t="s" s="5">
        <v>673</v>
      </c>
      <c r="D486" t="s" s="5">
        <v>15</v>
      </c>
      <c r="E486" s="5"/>
      <c r="F486" t="s" s="5">
        <v>26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76.0</v>
      </c>
      <c r="B487" t="s" s="5">
        <v>247</v>
      </c>
      <c r="C487" t="s" s="5">
        <v>674</v>
      </c>
      <c r="D487" t="s" s="5">
        <v>15</v>
      </c>
      <c r="E487" s="5"/>
      <c r="F487" t="s" s="5">
        <v>26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77.0</v>
      </c>
      <c r="B488" t="s" s="5">
        <v>414</v>
      </c>
      <c r="C488" t="s" s="5">
        <v>675</v>
      </c>
      <c r="D488" t="s" s="5">
        <v>15</v>
      </c>
      <c r="E488" s="5"/>
      <c r="F488" t="s" s="5">
        <v>184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78.0</v>
      </c>
      <c r="B489" t="s" s="5">
        <v>676</v>
      </c>
      <c r="C489" t="s" s="5">
        <v>677</v>
      </c>
      <c r="D489" t="s" s="5">
        <v>15</v>
      </c>
      <c r="E489" s="5"/>
      <c r="F489" t="s" s="5">
        <v>678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79.0</v>
      </c>
      <c r="B490" t="s" s="5">
        <v>679</v>
      </c>
      <c r="C490" t="s" s="5">
        <v>680</v>
      </c>
      <c r="D490" t="s" s="5">
        <v>15</v>
      </c>
      <c r="E490" s="5"/>
      <c r="F490" t="s" s="5">
        <v>127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80.0</v>
      </c>
      <c r="B491" t="s" s="5">
        <v>681</v>
      </c>
      <c r="C491" t="s" s="5">
        <v>682</v>
      </c>
      <c r="D491" t="s" s="5">
        <v>15</v>
      </c>
      <c r="E491" s="5"/>
      <c r="F491" t="s" s="5">
        <v>678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81.0</v>
      </c>
      <c r="B492" t="s" s="5">
        <v>254</v>
      </c>
      <c r="C492" t="s" s="5">
        <v>683</v>
      </c>
      <c r="D492" t="s" s="5">
        <v>15</v>
      </c>
      <c r="E492" s="5"/>
      <c r="F492" t="s" s="5">
        <v>269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82.0</v>
      </c>
      <c r="B493" t="s" s="5">
        <v>254</v>
      </c>
      <c r="C493" t="s" s="5">
        <v>684</v>
      </c>
      <c r="D493" t="s" s="5">
        <v>15</v>
      </c>
      <c r="E493" s="5"/>
      <c r="F493" t="s" s="5">
        <v>685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83.0</v>
      </c>
      <c r="B494" t="s" s="5">
        <v>301</v>
      </c>
      <c r="C494" t="s" s="5">
        <v>686</v>
      </c>
      <c r="D494" t="s" s="5">
        <v>15</v>
      </c>
      <c r="E494" s="5"/>
      <c r="F494" t="s" s="5">
        <v>182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84.0</v>
      </c>
      <c r="B495" t="s" s="5">
        <v>283</v>
      </c>
      <c r="C495" t="s" s="5">
        <v>687</v>
      </c>
      <c r="D495" t="s" s="5">
        <v>15</v>
      </c>
      <c r="E495" s="5"/>
      <c r="F495" t="s" s="5">
        <v>645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85.0</v>
      </c>
      <c r="B496" t="s" s="5">
        <v>283</v>
      </c>
      <c r="C496" t="s" s="5">
        <v>688</v>
      </c>
      <c r="D496" t="s" s="5">
        <v>15</v>
      </c>
      <c r="E496" s="5"/>
      <c r="F496" t="s" s="5">
        <v>16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86.0</v>
      </c>
      <c r="B497" t="s" s="5">
        <v>283</v>
      </c>
      <c r="C497" t="s" s="5">
        <v>689</v>
      </c>
      <c r="D497" t="s" s="5">
        <v>15</v>
      </c>
      <c r="E497" s="5"/>
      <c r="F497" t="s" s="5">
        <v>41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87.0</v>
      </c>
      <c r="B498" t="s" s="5">
        <v>283</v>
      </c>
      <c r="C498" t="s" s="5">
        <v>317</v>
      </c>
      <c r="D498" t="s" s="5">
        <v>15</v>
      </c>
      <c r="E498" s="5"/>
      <c r="F498" t="s" s="5">
        <v>320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88.0</v>
      </c>
      <c r="B499" t="s" s="5">
        <v>76</v>
      </c>
      <c r="C499" t="s" s="5">
        <v>77</v>
      </c>
      <c r="D499" t="s" s="5">
        <v>15</v>
      </c>
      <c r="E499" s="5"/>
      <c r="F499" t="s" s="5">
        <v>16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89.0</v>
      </c>
      <c r="B500" t="s" s="5">
        <v>76</v>
      </c>
      <c r="C500" t="s" s="5">
        <v>690</v>
      </c>
      <c r="D500" t="s" s="5">
        <v>15</v>
      </c>
      <c r="E500" s="5"/>
      <c r="F500" t="s" s="5">
        <v>16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90.0</v>
      </c>
      <c r="B501" t="s" s="5">
        <v>691</v>
      </c>
      <c r="C501" t="s" s="5">
        <v>692</v>
      </c>
      <c r="D501" t="s" s="5">
        <v>15</v>
      </c>
      <c r="E501" s="5"/>
      <c r="F501" t="s" s="5">
        <v>16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91.0</v>
      </c>
      <c r="B502" t="s" s="5">
        <v>691</v>
      </c>
      <c r="C502" t="s" s="5">
        <v>693</v>
      </c>
      <c r="D502" t="s" s="5">
        <v>15</v>
      </c>
      <c r="E502" s="5"/>
      <c r="F502" t="s" s="5">
        <v>320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92.0</v>
      </c>
      <c r="B503" t="s" s="5">
        <v>691</v>
      </c>
      <c r="C503" t="s" s="5">
        <v>694</v>
      </c>
      <c r="D503" t="s" s="5">
        <v>15</v>
      </c>
      <c r="E503" s="5"/>
      <c r="F503" t="s" s="5">
        <v>16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93.0</v>
      </c>
      <c r="B504" t="s" s="5">
        <v>691</v>
      </c>
      <c r="C504" t="s" s="5">
        <v>695</v>
      </c>
      <c r="D504" t="s" s="5">
        <v>15</v>
      </c>
      <c r="E504" s="5"/>
      <c r="F504" t="s" s="5">
        <v>328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94.0</v>
      </c>
      <c r="B505" t="s" s="5">
        <v>696</v>
      </c>
      <c r="C505" t="s" s="5">
        <v>697</v>
      </c>
      <c r="D505" t="s" s="5">
        <v>15</v>
      </c>
      <c r="E505" s="5"/>
      <c r="F505" t="s" s="5">
        <v>320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95.0</v>
      </c>
      <c r="B506" t="s" s="5">
        <v>256</v>
      </c>
      <c r="C506" t="s" s="5">
        <v>698</v>
      </c>
      <c r="D506" t="s" s="5">
        <v>15</v>
      </c>
      <c r="E506" s="5"/>
      <c r="F506" t="s" s="5">
        <v>269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96.0</v>
      </c>
      <c r="B507" t="s" s="5">
        <v>254</v>
      </c>
      <c r="C507" t="s" s="5">
        <v>699</v>
      </c>
      <c r="D507" t="s" s="5">
        <v>15</v>
      </c>
      <c r="E507" s="5"/>
      <c r="F507" t="s" s="5">
        <v>328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97.0</v>
      </c>
      <c r="B508" t="s" s="5">
        <v>700</v>
      </c>
      <c r="C508" t="s" s="5">
        <v>701</v>
      </c>
      <c r="D508" t="s" s="5">
        <v>15</v>
      </c>
      <c r="E508" s="5"/>
      <c r="F508" t="s" s="5">
        <v>26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98.0</v>
      </c>
      <c r="B509" t="s" s="5">
        <v>702</v>
      </c>
      <c r="C509" t="s" s="5">
        <v>703</v>
      </c>
      <c r="D509" t="s" s="5">
        <v>15</v>
      </c>
      <c r="E509" s="5"/>
      <c r="F509" t="s" s="5">
        <v>29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I510" t="s">
        <v>212</v>
      </c>
    </row>
    <row r="511">
      <c r="A511" s="3" t="s">
        <v>704</v>
      </c>
    </row>
    <row r="512">
      <c r="A512" s="7" t="s">
        <v>705</v>
      </c>
    </row>
    <row r="513" ht="50.0" customHeight="true" s="2" customFormat="true">
      <c r="A513" t="s">
        <v>3</v>
      </c>
      <c r="B513" t="s">
        <v>4</v>
      </c>
      <c r="C513" t="s">
        <v>5</v>
      </c>
      <c r="D513" t="s">
        <v>6</v>
      </c>
      <c r="E513" t="s">
        <v>7</v>
      </c>
      <c r="F513" t="s">
        <v>8</v>
      </c>
      <c r="G513" t="s">
        <v>9</v>
      </c>
      <c r="H513" t="s">
        <v>10</v>
      </c>
      <c r="I513" t="s">
        <v>11</v>
      </c>
      <c r="J513" t="s">
        <v>12</v>
      </c>
    </row>
    <row r="514">
      <c r="A514" t="n" s="4">
        <v>1.0</v>
      </c>
      <c r="B514" t="s" s="5">
        <v>706</v>
      </c>
      <c r="C514" t="s" s="5">
        <v>707</v>
      </c>
      <c r="D514" t="s" s="5">
        <v>15</v>
      </c>
      <c r="E514" s="5"/>
      <c r="F514" t="s" s="5">
        <v>461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2.0</v>
      </c>
      <c r="B515" t="s" s="5">
        <v>59</v>
      </c>
      <c r="C515" t="s" s="5">
        <v>708</v>
      </c>
      <c r="D515" t="s" s="5">
        <v>15</v>
      </c>
      <c r="E515" s="5"/>
      <c r="F515" t="s" s="5">
        <v>41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3.0</v>
      </c>
      <c r="B516" t="s" s="5">
        <v>346</v>
      </c>
      <c r="C516" t="s" s="5">
        <v>709</v>
      </c>
      <c r="D516" t="s" s="5">
        <v>15</v>
      </c>
      <c r="E516" s="5"/>
      <c r="F516" t="s" s="5">
        <v>41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4.0</v>
      </c>
      <c r="B517" t="s" s="5">
        <v>346</v>
      </c>
      <c r="C517" t="s" s="5">
        <v>710</v>
      </c>
      <c r="D517" t="s" s="5">
        <v>15</v>
      </c>
      <c r="E517" s="5"/>
      <c r="F517" t="s" s="5">
        <v>41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5.0</v>
      </c>
      <c r="B518" t="s" s="5">
        <v>346</v>
      </c>
      <c r="C518" t="s" s="5">
        <v>711</v>
      </c>
      <c r="D518" t="s" s="5">
        <v>15</v>
      </c>
      <c r="E518" s="5"/>
      <c r="F518" t="s" s="5">
        <v>41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6.0</v>
      </c>
      <c r="B519" t="s" s="5">
        <v>346</v>
      </c>
      <c r="C519" t="s" s="5">
        <v>712</v>
      </c>
      <c r="D519" t="s" s="5">
        <v>15</v>
      </c>
      <c r="E519" s="5"/>
      <c r="F519" t="s" s="5">
        <v>41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7.0</v>
      </c>
      <c r="B520" t="s" s="5">
        <v>346</v>
      </c>
      <c r="C520" t="s" s="5">
        <v>713</v>
      </c>
      <c r="D520" t="s" s="5">
        <v>15</v>
      </c>
      <c r="E520" s="5"/>
      <c r="F520" t="s" s="5">
        <v>29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8.0</v>
      </c>
      <c r="B521" t="s" s="5">
        <v>346</v>
      </c>
      <c r="C521" t="s" s="5">
        <v>712</v>
      </c>
      <c r="D521" t="s" s="5">
        <v>15</v>
      </c>
      <c r="E521" s="5"/>
      <c r="F521" t="s" s="5">
        <v>41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9.0</v>
      </c>
      <c r="B522" t="s" s="5">
        <v>346</v>
      </c>
      <c r="C522" t="s" s="5">
        <v>713</v>
      </c>
      <c r="D522" t="s" s="5">
        <v>15</v>
      </c>
      <c r="E522" s="5"/>
      <c r="F522" t="s" s="5">
        <v>29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10.0</v>
      </c>
      <c r="B523" t="s" s="5">
        <v>346</v>
      </c>
      <c r="C523" t="s" s="5">
        <v>714</v>
      </c>
      <c r="D523" t="s" s="5">
        <v>15</v>
      </c>
      <c r="E523" s="5"/>
      <c r="F523" t="s" s="5">
        <v>29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11.0</v>
      </c>
      <c r="B524" t="s" s="5">
        <v>715</v>
      </c>
      <c r="C524" t="s" s="5">
        <v>716</v>
      </c>
      <c r="D524" t="s" s="5">
        <v>15</v>
      </c>
      <c r="E524" s="5"/>
      <c r="F524" t="s" s="5">
        <v>38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12.0</v>
      </c>
      <c r="B525" t="s" s="5">
        <v>715</v>
      </c>
      <c r="C525" t="s" s="5">
        <v>717</v>
      </c>
      <c r="D525" t="s" s="5">
        <v>15</v>
      </c>
      <c r="E525" s="5"/>
      <c r="F525" t="s" s="5">
        <v>38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13.0</v>
      </c>
      <c r="B526" t="s" s="5">
        <v>59</v>
      </c>
      <c r="C526" t="s" s="5">
        <v>718</v>
      </c>
      <c r="D526" t="s" s="5">
        <v>15</v>
      </c>
      <c r="E526" s="5"/>
      <c r="F526" t="s" s="5">
        <v>29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14.0</v>
      </c>
      <c r="B527" t="s" s="5">
        <v>59</v>
      </c>
      <c r="C527" t="s" s="5">
        <v>719</v>
      </c>
      <c r="D527" t="s" s="5">
        <v>15</v>
      </c>
      <c r="E527" s="5"/>
      <c r="F527" t="s" s="5">
        <v>29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15.0</v>
      </c>
      <c r="B528" t="s" s="5">
        <v>59</v>
      </c>
      <c r="C528" t="s" s="5">
        <v>720</v>
      </c>
      <c r="D528" t="s" s="5">
        <v>15</v>
      </c>
      <c r="E528" s="5"/>
      <c r="F528" t="s" s="5">
        <v>31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16.0</v>
      </c>
      <c r="B529" t="s" s="5">
        <v>59</v>
      </c>
      <c r="C529" t="s" s="5">
        <v>721</v>
      </c>
      <c r="D529" t="s" s="5">
        <v>15</v>
      </c>
      <c r="E529" s="5"/>
      <c r="F529" t="s" s="5">
        <v>31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17.0</v>
      </c>
      <c r="B530" t="s" s="5">
        <v>59</v>
      </c>
      <c r="C530" t="s" s="5">
        <v>722</v>
      </c>
      <c r="D530" t="s" s="5">
        <v>15</v>
      </c>
      <c r="E530" s="5"/>
      <c r="F530" t="s" s="5">
        <v>31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18.0</v>
      </c>
      <c r="B531" t="s" s="5">
        <v>59</v>
      </c>
      <c r="C531" t="s" s="5">
        <v>723</v>
      </c>
      <c r="D531" t="s" s="5">
        <v>15</v>
      </c>
      <c r="E531" s="5"/>
      <c r="F531" t="s" s="5">
        <v>31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19.0</v>
      </c>
      <c r="B532" t="s" s="5">
        <v>59</v>
      </c>
      <c r="C532" t="s" s="5">
        <v>724</v>
      </c>
      <c r="D532" t="s" s="5">
        <v>15</v>
      </c>
      <c r="E532" s="5"/>
      <c r="F532" t="s" s="5">
        <v>31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20.0</v>
      </c>
      <c r="B533" t="s" s="5">
        <v>134</v>
      </c>
      <c r="C533" t="s" s="5">
        <v>725</v>
      </c>
      <c r="D533" t="s" s="5">
        <v>15</v>
      </c>
      <c r="E533" s="5"/>
      <c r="F533" t="s" s="5">
        <v>726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21.0</v>
      </c>
      <c r="B534" t="s" s="5">
        <v>727</v>
      </c>
      <c r="C534" t="s" s="5">
        <v>728</v>
      </c>
      <c r="D534" t="s" s="5">
        <v>15</v>
      </c>
      <c r="E534" s="5"/>
      <c r="F534" t="s" s="5">
        <v>29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22.0</v>
      </c>
      <c r="B535" t="s" s="5">
        <v>727</v>
      </c>
      <c r="C535" t="s" s="5">
        <v>729</v>
      </c>
      <c r="D535" t="s" s="5">
        <v>15</v>
      </c>
      <c r="E535" s="5"/>
      <c r="F535" t="s" s="5">
        <v>29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23.0</v>
      </c>
      <c r="B536" t="s" s="5">
        <v>727</v>
      </c>
      <c r="C536" t="s" s="5">
        <v>730</v>
      </c>
      <c r="D536" t="s" s="5">
        <v>15</v>
      </c>
      <c r="E536" s="5"/>
      <c r="F536" t="s" s="5">
        <v>29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24.0</v>
      </c>
      <c r="B537" t="s" s="5">
        <v>727</v>
      </c>
      <c r="C537" t="s" s="5">
        <v>731</v>
      </c>
      <c r="D537" t="s" s="5">
        <v>15</v>
      </c>
      <c r="E537" s="5"/>
      <c r="F537" t="s" s="5">
        <v>29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25.0</v>
      </c>
      <c r="B538" t="s" s="5">
        <v>727</v>
      </c>
      <c r="C538" t="s" s="5">
        <v>732</v>
      </c>
      <c r="D538" t="s" s="5">
        <v>15</v>
      </c>
      <c r="E538" s="5"/>
      <c r="F538" t="s" s="5">
        <v>29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26.0</v>
      </c>
      <c r="B539" t="s" s="5">
        <v>727</v>
      </c>
      <c r="C539" t="s" s="5">
        <v>733</v>
      </c>
      <c r="D539" t="s" s="5">
        <v>15</v>
      </c>
      <c r="E539" s="5"/>
      <c r="F539" t="s" s="5">
        <v>29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27.0</v>
      </c>
      <c r="B540" t="s" s="5">
        <v>727</v>
      </c>
      <c r="C540" t="s" s="5">
        <v>734</v>
      </c>
      <c r="D540" t="s" s="5">
        <v>15</v>
      </c>
      <c r="E540" s="5"/>
      <c r="F540" t="s" s="5">
        <v>31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28.0</v>
      </c>
      <c r="B541" t="s" s="5">
        <v>706</v>
      </c>
      <c r="C541" t="s" s="5">
        <v>735</v>
      </c>
      <c r="D541" t="s" s="5">
        <v>15</v>
      </c>
      <c r="E541" s="5"/>
      <c r="F541" t="s" s="5">
        <v>29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29.0</v>
      </c>
      <c r="B542" t="s" s="5">
        <v>736</v>
      </c>
      <c r="C542" t="s" s="5">
        <v>737</v>
      </c>
      <c r="D542" t="s" s="5">
        <v>15</v>
      </c>
      <c r="E542" s="5"/>
      <c r="F542" t="s" s="5">
        <v>738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30.0</v>
      </c>
      <c r="B543" t="s" s="5">
        <v>736</v>
      </c>
      <c r="C543" t="s" s="5">
        <v>739</v>
      </c>
      <c r="D543" t="s" s="5">
        <v>15</v>
      </c>
      <c r="E543" s="5"/>
      <c r="F543" t="s" s="5">
        <v>41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31.0</v>
      </c>
      <c r="B544" t="s" s="5">
        <v>706</v>
      </c>
      <c r="C544" t="s" s="5">
        <v>740</v>
      </c>
      <c r="D544" t="s" s="5">
        <v>15</v>
      </c>
      <c r="E544" s="5"/>
      <c r="F544" t="s" s="5">
        <v>29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32.0</v>
      </c>
      <c r="B545" t="s" s="5">
        <v>741</v>
      </c>
      <c r="C545" t="s" s="5">
        <v>742</v>
      </c>
      <c r="D545" t="s" s="5">
        <v>15</v>
      </c>
      <c r="E545" s="5"/>
      <c r="F545" t="s" s="5">
        <v>328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33.0</v>
      </c>
      <c r="B546" t="s" s="5">
        <v>741</v>
      </c>
      <c r="C546" t="s" s="5">
        <v>743</v>
      </c>
      <c r="D546" t="s" s="5">
        <v>15</v>
      </c>
      <c r="E546" s="5"/>
      <c r="F546" t="s" s="5">
        <v>29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34.0</v>
      </c>
      <c r="B547" t="s" s="5">
        <v>741</v>
      </c>
      <c r="C547" t="s" s="5">
        <v>744</v>
      </c>
      <c r="D547" t="s" s="5">
        <v>15</v>
      </c>
      <c r="E547" s="5"/>
      <c r="F547" t="s" s="5">
        <v>29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35.0</v>
      </c>
      <c r="B548" t="s" s="5">
        <v>741</v>
      </c>
      <c r="C548" t="s" s="5">
        <v>745</v>
      </c>
      <c r="D548" t="s" s="5">
        <v>15</v>
      </c>
      <c r="E548" s="5"/>
      <c r="F548" t="s" s="5">
        <v>29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36.0</v>
      </c>
      <c r="B549" t="s" s="5">
        <v>39</v>
      </c>
      <c r="C549" t="s" s="5">
        <v>746</v>
      </c>
      <c r="D549" t="s" s="5">
        <v>15</v>
      </c>
      <c r="E549" s="5"/>
      <c r="F549" t="s" s="5">
        <v>124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37.0</v>
      </c>
      <c r="B550" t="s" s="5">
        <v>747</v>
      </c>
      <c r="C550" t="s" s="5">
        <v>748</v>
      </c>
      <c r="D550" t="s" s="5">
        <v>15</v>
      </c>
      <c r="E550" s="5"/>
      <c r="F550" t="s" s="5">
        <v>749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38.0</v>
      </c>
      <c r="B551" t="s" s="5">
        <v>570</v>
      </c>
      <c r="C551" t="s" s="5">
        <v>750</v>
      </c>
      <c r="D551" t="s" s="5">
        <v>15</v>
      </c>
      <c r="E551" s="5"/>
      <c r="F551" t="s" s="5">
        <v>461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39.0</v>
      </c>
      <c r="B552" t="s" s="5">
        <v>570</v>
      </c>
      <c r="C552" t="s" s="5">
        <v>751</v>
      </c>
      <c r="D552" t="s" s="5">
        <v>15</v>
      </c>
      <c r="E552" s="5"/>
      <c r="F552" t="s" s="5">
        <v>35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40.0</v>
      </c>
      <c r="B553" t="s" s="5">
        <v>421</v>
      </c>
      <c r="C553" t="s" s="5">
        <v>752</v>
      </c>
      <c r="D553" t="s" s="5">
        <v>15</v>
      </c>
      <c r="E553" s="5"/>
      <c r="F553" t="s" s="5">
        <v>328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41.0</v>
      </c>
      <c r="B554" t="s" s="5">
        <v>421</v>
      </c>
      <c r="C554" t="s" s="5">
        <v>753</v>
      </c>
      <c r="D554" t="s" s="5">
        <v>15</v>
      </c>
      <c r="E554" s="5"/>
      <c r="F554" t="s" s="5">
        <v>328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42.0</v>
      </c>
      <c r="B555" t="s" s="5">
        <v>754</v>
      </c>
      <c r="C555" t="s" s="5">
        <v>755</v>
      </c>
      <c r="D555" t="s" s="5">
        <v>15</v>
      </c>
      <c r="E555" s="5"/>
      <c r="F555" t="s" s="5">
        <v>328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43.0</v>
      </c>
      <c r="B556" t="s" s="5">
        <v>756</v>
      </c>
      <c r="C556" t="s" s="5">
        <v>757</v>
      </c>
      <c r="D556" t="s" s="5">
        <v>15</v>
      </c>
      <c r="E556" s="5"/>
      <c r="F556" t="s" s="5">
        <v>26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44.0</v>
      </c>
      <c r="B557" t="s" s="5">
        <v>756</v>
      </c>
      <c r="C557" t="s" s="5">
        <v>758</v>
      </c>
      <c r="D557" t="s" s="5">
        <v>15</v>
      </c>
      <c r="E557" s="5"/>
      <c r="F557" t="s" s="5">
        <v>26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45.0</v>
      </c>
      <c r="B558" t="s" s="5">
        <v>756</v>
      </c>
      <c r="C558" t="s" s="5">
        <v>759</v>
      </c>
      <c r="D558" t="s" s="5">
        <v>15</v>
      </c>
      <c r="E558" s="5"/>
      <c r="F558" t="s" s="5">
        <v>114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46.0</v>
      </c>
      <c r="B559" t="s" s="5">
        <v>760</v>
      </c>
      <c r="C559" t="s" s="5">
        <v>761</v>
      </c>
      <c r="D559" t="s" s="5">
        <v>15</v>
      </c>
      <c r="E559" s="5"/>
      <c r="F559" t="s" s="5">
        <v>31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47.0</v>
      </c>
      <c r="B560" t="s" s="5">
        <v>762</v>
      </c>
      <c r="C560" t="s" s="5">
        <v>763</v>
      </c>
      <c r="D560" t="s" s="5">
        <v>15</v>
      </c>
      <c r="E560" s="5"/>
      <c r="F560" t="s" s="5">
        <v>461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48.0</v>
      </c>
      <c r="B561" t="s" s="5">
        <v>762</v>
      </c>
      <c r="C561" t="s" s="5">
        <v>764</v>
      </c>
      <c r="D561" t="s" s="5">
        <v>15</v>
      </c>
      <c r="E561" s="5"/>
      <c r="F561" t="s" s="5">
        <v>41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49.0</v>
      </c>
      <c r="B562" t="s" s="5">
        <v>765</v>
      </c>
      <c r="C562" t="s" s="5">
        <v>766</v>
      </c>
      <c r="D562" t="s" s="5">
        <v>15</v>
      </c>
      <c r="E562" s="5"/>
      <c r="F562" t="s" s="5">
        <v>205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50.0</v>
      </c>
      <c r="B563" t="s" s="5">
        <v>767</v>
      </c>
      <c r="C563" t="s" s="5">
        <v>768</v>
      </c>
      <c r="D563" t="s" s="5">
        <v>15</v>
      </c>
      <c r="E563" s="5"/>
      <c r="F563" t="s" s="5">
        <v>41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51.0</v>
      </c>
      <c r="B564" t="s" s="5">
        <v>769</v>
      </c>
      <c r="C564" t="s" s="5">
        <v>770</v>
      </c>
      <c r="D564" t="s" s="5">
        <v>15</v>
      </c>
      <c r="E564" s="5"/>
      <c r="F564" t="s" s="5">
        <v>29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52.0</v>
      </c>
      <c r="B565" t="s" s="5">
        <v>771</v>
      </c>
      <c r="C565" t="s" s="5">
        <v>772</v>
      </c>
      <c r="D565" t="s" s="5">
        <v>15</v>
      </c>
      <c r="E565" s="5"/>
      <c r="F565" t="s" s="5">
        <v>29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53.0</v>
      </c>
      <c r="B566" t="s" s="5">
        <v>334</v>
      </c>
      <c r="C566" t="s" s="5">
        <v>773</v>
      </c>
      <c r="D566" t="s" s="5">
        <v>15</v>
      </c>
      <c r="E566" s="5"/>
      <c r="F566" t="s" s="5">
        <v>774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54.0</v>
      </c>
      <c r="B567" t="s" s="5">
        <v>334</v>
      </c>
      <c r="C567" t="s" s="5">
        <v>775</v>
      </c>
      <c r="D567" t="s" s="5">
        <v>15</v>
      </c>
      <c r="E567" s="5"/>
      <c r="F567" t="s" s="5">
        <v>41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55.0</v>
      </c>
      <c r="B568" t="s" s="5">
        <v>776</v>
      </c>
      <c r="C568" t="s" s="5">
        <v>777</v>
      </c>
      <c r="D568" t="s" s="5">
        <v>15</v>
      </c>
      <c r="E568" s="5"/>
      <c r="F568" t="s" s="5">
        <v>124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56.0</v>
      </c>
      <c r="B569" t="s" s="5">
        <v>778</v>
      </c>
      <c r="C569" t="s" s="5">
        <v>779</v>
      </c>
      <c r="D569" t="s" s="5">
        <v>15</v>
      </c>
      <c r="E569" s="5"/>
      <c r="F569" t="s" s="5">
        <v>29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57.0</v>
      </c>
      <c r="B570" t="s" s="5">
        <v>778</v>
      </c>
      <c r="C570" t="s" s="5">
        <v>780</v>
      </c>
      <c r="D570" t="s" s="5">
        <v>15</v>
      </c>
      <c r="E570" s="5"/>
      <c r="F570" t="s" s="5">
        <v>29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58.0</v>
      </c>
      <c r="B571" t="s" s="5">
        <v>132</v>
      </c>
      <c r="C571" t="s" s="5">
        <v>133</v>
      </c>
      <c r="D571" t="s" s="5">
        <v>15</v>
      </c>
      <c r="E571" s="5"/>
      <c r="F571" t="s" s="5">
        <v>781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59.0</v>
      </c>
      <c r="B572" t="s" s="5">
        <v>154</v>
      </c>
      <c r="C572" t="s" s="5">
        <v>156</v>
      </c>
      <c r="D572" t="s" s="5">
        <v>15</v>
      </c>
      <c r="E572" s="5"/>
      <c r="F572" t="s" s="5">
        <v>23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60.0</v>
      </c>
      <c r="B573" t="s" s="5">
        <v>154</v>
      </c>
      <c r="C573" t="s" s="5">
        <v>155</v>
      </c>
      <c r="D573" t="s" s="5">
        <v>15</v>
      </c>
      <c r="E573" s="5"/>
      <c r="F573" t="s" s="5">
        <v>476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61.0</v>
      </c>
      <c r="B574" t="s" s="5">
        <v>130</v>
      </c>
      <c r="C574" t="s" s="5">
        <v>782</v>
      </c>
      <c r="D574" t="s" s="5">
        <v>15</v>
      </c>
      <c r="E574" s="5"/>
      <c r="F574" t="s" s="5">
        <v>783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62.0</v>
      </c>
      <c r="B575" t="s" s="5">
        <v>128</v>
      </c>
      <c r="C575" t="s" s="5">
        <v>784</v>
      </c>
      <c r="D575" t="s" s="5">
        <v>15</v>
      </c>
      <c r="E575" s="5"/>
      <c r="F575" t="s" s="5">
        <v>23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63.0</v>
      </c>
      <c r="B576" t="s" s="5">
        <v>785</v>
      </c>
      <c r="C576" t="s" s="5">
        <v>786</v>
      </c>
      <c r="D576" t="s" s="5">
        <v>15</v>
      </c>
      <c r="E576" s="5"/>
      <c r="F576" t="s" s="5">
        <v>124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64.0</v>
      </c>
      <c r="B577" t="s" s="5">
        <v>787</v>
      </c>
      <c r="C577" t="s" s="5">
        <v>788</v>
      </c>
      <c r="D577" t="s" s="5">
        <v>15</v>
      </c>
      <c r="E577" s="5"/>
      <c r="F577" t="s" s="5">
        <v>31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65.0</v>
      </c>
      <c r="B578" t="s" s="5">
        <v>789</v>
      </c>
      <c r="C578" t="s" s="5">
        <v>790</v>
      </c>
      <c r="D578" t="s" s="5">
        <v>15</v>
      </c>
      <c r="E578" s="5"/>
      <c r="F578" t="s" s="5">
        <v>29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66.0</v>
      </c>
      <c r="B579" t="s" s="5">
        <v>789</v>
      </c>
      <c r="C579" t="s" s="5">
        <v>791</v>
      </c>
      <c r="D579" t="s" s="5">
        <v>15</v>
      </c>
      <c r="E579" s="5"/>
      <c r="F579" t="s" s="5">
        <v>31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67.0</v>
      </c>
      <c r="B580" t="s" s="5">
        <v>792</v>
      </c>
      <c r="C580" t="s" s="5">
        <v>793</v>
      </c>
      <c r="D580" t="s" s="5">
        <v>15</v>
      </c>
      <c r="E580" s="5"/>
      <c r="F580" t="s" s="5">
        <v>205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68.0</v>
      </c>
      <c r="B581" t="s" s="5">
        <v>46</v>
      </c>
      <c r="C581" t="s" s="5">
        <v>794</v>
      </c>
      <c r="D581" t="s" s="5">
        <v>15</v>
      </c>
      <c r="E581" s="5"/>
      <c r="F581" t="s" s="5">
        <v>29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69.0</v>
      </c>
      <c r="B582" t="s" s="5">
        <v>795</v>
      </c>
      <c r="C582" t="s" s="5">
        <v>796</v>
      </c>
      <c r="D582" t="s" s="5">
        <v>15</v>
      </c>
      <c r="E582" s="5"/>
      <c r="F582" t="s" s="5">
        <v>29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70.0</v>
      </c>
      <c r="B583" t="s" s="5">
        <v>365</v>
      </c>
      <c r="C583" t="s" s="5">
        <v>797</v>
      </c>
      <c r="D583" t="s" s="5">
        <v>15</v>
      </c>
      <c r="E583" s="5"/>
      <c r="F583" t="s" s="5">
        <v>29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71.0</v>
      </c>
      <c r="B584" t="s" s="5">
        <v>798</v>
      </c>
      <c r="C584" t="s" s="5">
        <v>799</v>
      </c>
      <c r="D584" t="s" s="5">
        <v>15</v>
      </c>
      <c r="E584" s="5"/>
      <c r="F584" t="s" s="5">
        <v>62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72.0</v>
      </c>
      <c r="B585" t="s" s="5">
        <v>187</v>
      </c>
      <c r="C585" t="s" s="5">
        <v>188</v>
      </c>
      <c r="D585" t="s" s="5">
        <v>15</v>
      </c>
      <c r="E585" s="5"/>
      <c r="F585" t="s" s="5">
        <v>29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73.0</v>
      </c>
      <c r="B586" t="s" s="5">
        <v>798</v>
      </c>
      <c r="C586" t="s" s="5">
        <v>800</v>
      </c>
      <c r="D586" t="s" s="5">
        <v>15</v>
      </c>
      <c r="E586" s="5"/>
      <c r="F586" t="s" s="5">
        <v>29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A587" t="n" s="4">
        <v>74.0</v>
      </c>
      <c r="B587" t="s" s="5">
        <v>798</v>
      </c>
      <c r="C587" t="s" s="5">
        <v>801</v>
      </c>
      <c r="D587" t="s" s="5">
        <v>15</v>
      </c>
      <c r="E587" s="5"/>
      <c r="F587" t="s" s="5">
        <v>41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75.0</v>
      </c>
      <c r="B588" t="s" s="5">
        <v>802</v>
      </c>
      <c r="C588" t="s" s="5">
        <v>803</v>
      </c>
      <c r="D588" t="s" s="5">
        <v>15</v>
      </c>
      <c r="E588" s="5"/>
      <c r="F588" t="s" s="5">
        <v>41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76.0</v>
      </c>
      <c r="B589" t="s" s="5">
        <v>802</v>
      </c>
      <c r="C589" t="s" s="5">
        <v>804</v>
      </c>
      <c r="D589" t="s" s="5">
        <v>15</v>
      </c>
      <c r="E589" s="5"/>
      <c r="F589" t="s" s="5">
        <v>26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A590" t="n" s="4">
        <v>77.0</v>
      </c>
      <c r="B590" t="s" s="5">
        <v>802</v>
      </c>
      <c r="C590" t="s" s="5">
        <v>805</v>
      </c>
      <c r="D590" t="s" s="5">
        <v>15</v>
      </c>
      <c r="E590" s="5"/>
      <c r="F590" t="s" s="5">
        <v>26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A591" t="n" s="4">
        <v>78.0</v>
      </c>
      <c r="B591" t="s" s="5">
        <v>802</v>
      </c>
      <c r="C591" t="s" s="5">
        <v>806</v>
      </c>
      <c r="D591" t="s" s="5">
        <v>15</v>
      </c>
      <c r="E591" s="5"/>
      <c r="F591" t="s" s="5">
        <v>26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A592" t="n" s="4">
        <v>79.0</v>
      </c>
      <c r="B592" t="s" s="5">
        <v>197</v>
      </c>
      <c r="C592" t="s" s="5">
        <v>807</v>
      </c>
      <c r="D592" t="s" s="5">
        <v>15</v>
      </c>
      <c r="E592" s="5"/>
      <c r="F592" t="s" s="5">
        <v>16</v>
      </c>
      <c r="G592" t="s" s="5">
        <v>17</v>
      </c>
      <c r="H592" t="s" s="5">
        <v>17</v>
      </c>
      <c r="I592" t="s" s="5">
        <v>17</v>
      </c>
      <c r="J592" s="5">
        <f>I592*F592</f>
      </c>
    </row>
    <row r="593">
      <c r="A593" t="n" s="4">
        <v>80.0</v>
      </c>
      <c r="B593" t="s" s="5">
        <v>197</v>
      </c>
      <c r="C593" t="s" s="5">
        <v>808</v>
      </c>
      <c r="D593" t="s" s="5">
        <v>15</v>
      </c>
      <c r="E593" s="5"/>
      <c r="F593" t="s" s="5">
        <v>16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81.0</v>
      </c>
      <c r="B594" t="s" s="5">
        <v>197</v>
      </c>
      <c r="C594" t="s" s="5">
        <v>809</v>
      </c>
      <c r="D594" t="s" s="5">
        <v>15</v>
      </c>
      <c r="E594" s="5"/>
      <c r="F594" t="s" s="5">
        <v>16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82.0</v>
      </c>
      <c r="B595" t="s" s="5">
        <v>197</v>
      </c>
      <c r="C595" t="s" s="5">
        <v>810</v>
      </c>
      <c r="D595" t="s" s="5">
        <v>15</v>
      </c>
      <c r="E595" s="5"/>
      <c r="F595" t="s" s="5">
        <v>62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83.0</v>
      </c>
      <c r="B596" t="s" s="5">
        <v>197</v>
      </c>
      <c r="C596" t="s" s="5">
        <v>811</v>
      </c>
      <c r="D596" t="s" s="5">
        <v>15</v>
      </c>
      <c r="E596" s="5"/>
      <c r="F596" t="s" s="5">
        <v>62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84.0</v>
      </c>
      <c r="B597" t="s" s="5">
        <v>193</v>
      </c>
      <c r="C597" t="s" s="5">
        <v>812</v>
      </c>
      <c r="D597" t="s" s="5">
        <v>15</v>
      </c>
      <c r="E597" s="5"/>
      <c r="F597" t="s" s="5">
        <v>195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85.0</v>
      </c>
      <c r="B598" t="s" s="5">
        <v>193</v>
      </c>
      <c r="C598" t="s" s="5">
        <v>813</v>
      </c>
      <c r="D598" t="s" s="5">
        <v>15</v>
      </c>
      <c r="E598" s="5"/>
      <c r="F598" t="s" s="5">
        <v>195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86.0</v>
      </c>
      <c r="B599" t="s" s="5">
        <v>193</v>
      </c>
      <c r="C599" t="s" s="5">
        <v>814</v>
      </c>
      <c r="D599" t="s" s="5">
        <v>15</v>
      </c>
      <c r="E599" s="5"/>
      <c r="F599" t="s" s="5">
        <v>195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87.0</v>
      </c>
      <c r="B600" t="s" s="5">
        <v>193</v>
      </c>
      <c r="C600" t="s" s="5">
        <v>815</v>
      </c>
      <c r="D600" t="s" s="5">
        <v>15</v>
      </c>
      <c r="E600" s="5"/>
      <c r="F600" t="s" s="5">
        <v>62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88.0</v>
      </c>
      <c r="B601" t="s" s="5">
        <v>193</v>
      </c>
      <c r="C601" t="s" s="5">
        <v>816</v>
      </c>
      <c r="D601" t="s" s="5">
        <v>15</v>
      </c>
      <c r="E601" s="5"/>
      <c r="F601" t="s" s="5">
        <v>41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89.0</v>
      </c>
      <c r="B602" t="s" s="5">
        <v>817</v>
      </c>
      <c r="C602" t="s" s="5">
        <v>818</v>
      </c>
      <c r="D602" t="s" s="5">
        <v>15</v>
      </c>
      <c r="E602" s="5"/>
      <c r="F602" t="s" s="5">
        <v>819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90.0</v>
      </c>
      <c r="B603" t="s" s="5">
        <v>817</v>
      </c>
      <c r="C603" t="s" s="5">
        <v>820</v>
      </c>
      <c r="D603" t="s" s="5">
        <v>15</v>
      </c>
      <c r="E603" s="5"/>
      <c r="F603" t="s" s="5">
        <v>205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91.0</v>
      </c>
      <c r="B604" t="s" s="5">
        <v>817</v>
      </c>
      <c r="C604" t="s" s="5">
        <v>821</v>
      </c>
      <c r="D604" t="s" s="5">
        <v>15</v>
      </c>
      <c r="E604" s="5"/>
      <c r="F604" t="s" s="5">
        <v>124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92.0</v>
      </c>
      <c r="B605" t="s" s="5">
        <v>817</v>
      </c>
      <c r="C605" t="s" s="5">
        <v>822</v>
      </c>
      <c r="D605" t="s" s="5">
        <v>15</v>
      </c>
      <c r="E605" s="5"/>
      <c r="F605" t="s" s="5">
        <v>62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93.0</v>
      </c>
      <c r="B606" t="s" s="5">
        <v>817</v>
      </c>
      <c r="C606" t="s" s="5">
        <v>823</v>
      </c>
      <c r="D606" t="s" s="5">
        <v>15</v>
      </c>
      <c r="E606" s="5"/>
      <c r="F606" t="s" s="5">
        <v>31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94.0</v>
      </c>
      <c r="B607" t="s" s="5">
        <v>346</v>
      </c>
      <c r="C607" t="s" s="5">
        <v>824</v>
      </c>
      <c r="D607" t="s" s="5">
        <v>15</v>
      </c>
      <c r="E607" s="5"/>
      <c r="F607" t="s" s="5">
        <v>31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95.0</v>
      </c>
      <c r="B608" t="s" s="5">
        <v>825</v>
      </c>
      <c r="C608" t="s" s="5">
        <v>826</v>
      </c>
      <c r="D608" t="s" s="5">
        <v>15</v>
      </c>
      <c r="E608" s="5"/>
      <c r="F608" t="s" s="5">
        <v>29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96.0</v>
      </c>
      <c r="B609" t="s" s="5">
        <v>827</v>
      </c>
      <c r="C609" t="s" s="5">
        <v>828</v>
      </c>
      <c r="D609" t="s" s="5">
        <v>15</v>
      </c>
      <c r="E609" s="5"/>
      <c r="F609" t="s" s="5">
        <v>124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97.0</v>
      </c>
      <c r="B610" t="s" s="5">
        <v>829</v>
      </c>
      <c r="C610" t="s" s="5">
        <v>830</v>
      </c>
      <c r="D610" t="s" s="5">
        <v>15</v>
      </c>
      <c r="E610" s="5"/>
      <c r="F610" t="s" s="5">
        <v>31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98.0</v>
      </c>
      <c r="B611" t="s" s="5">
        <v>829</v>
      </c>
      <c r="C611" t="s" s="5">
        <v>831</v>
      </c>
      <c r="D611" t="s" s="5">
        <v>15</v>
      </c>
      <c r="E611" s="5"/>
      <c r="F611" t="s" s="5">
        <v>41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99.0</v>
      </c>
      <c r="B612" t="s" s="5">
        <v>829</v>
      </c>
      <c r="C612" t="s" s="5">
        <v>832</v>
      </c>
      <c r="D612" t="s" s="5">
        <v>15</v>
      </c>
      <c r="E612" s="5"/>
      <c r="F612" t="s" s="5">
        <v>41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100.0</v>
      </c>
      <c r="B613" t="s" s="5">
        <v>741</v>
      </c>
      <c r="C613" t="s" s="5">
        <v>833</v>
      </c>
      <c r="D613" t="s" s="5">
        <v>15</v>
      </c>
      <c r="E613" s="5"/>
      <c r="F613" t="s" s="5">
        <v>41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101.0</v>
      </c>
      <c r="B614" t="s" s="5">
        <v>741</v>
      </c>
      <c r="C614" t="s" s="5">
        <v>834</v>
      </c>
      <c r="D614" t="s" s="5">
        <v>15</v>
      </c>
      <c r="E614" s="5"/>
      <c r="F614" t="s" s="5">
        <v>124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A615" t="n" s="4">
        <v>102.0</v>
      </c>
      <c r="B615" t="s" s="5">
        <v>741</v>
      </c>
      <c r="C615" t="s" s="5">
        <v>835</v>
      </c>
      <c r="D615" t="s" s="5">
        <v>15</v>
      </c>
      <c r="E615" s="5"/>
      <c r="F615" t="s" s="5">
        <v>29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103.0</v>
      </c>
      <c r="B616" t="s" s="5">
        <v>48</v>
      </c>
      <c r="C616" t="s" s="5">
        <v>836</v>
      </c>
      <c r="D616" t="s" s="5">
        <v>15</v>
      </c>
      <c r="E616" s="5"/>
      <c r="F616" t="s" s="5">
        <v>124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104.0</v>
      </c>
      <c r="B617" t="s" s="5">
        <v>48</v>
      </c>
      <c r="C617" t="s" s="5">
        <v>837</v>
      </c>
      <c r="D617" t="s" s="5">
        <v>15</v>
      </c>
      <c r="E617" s="5"/>
      <c r="F617" t="s" s="5">
        <v>41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105.0</v>
      </c>
      <c r="B618" t="s" s="5">
        <v>838</v>
      </c>
      <c r="C618" t="s" s="5">
        <v>839</v>
      </c>
      <c r="D618" t="s" s="5">
        <v>15</v>
      </c>
      <c r="E618" s="5"/>
      <c r="F618" t="s" s="5">
        <v>16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106.0</v>
      </c>
      <c r="B619" t="s" s="5">
        <v>840</v>
      </c>
      <c r="C619" t="s" s="5">
        <v>841</v>
      </c>
      <c r="D619" t="s" s="5">
        <v>15</v>
      </c>
      <c r="E619" s="5"/>
      <c r="F619" t="s" s="5">
        <v>41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107.0</v>
      </c>
      <c r="B620" t="s" s="5">
        <v>48</v>
      </c>
      <c r="C620" t="s" s="5">
        <v>842</v>
      </c>
      <c r="D620" t="s" s="5">
        <v>15</v>
      </c>
      <c r="E620" s="5"/>
      <c r="F620" t="s" s="5">
        <v>29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108.0</v>
      </c>
      <c r="B621" t="s" s="5">
        <v>48</v>
      </c>
      <c r="C621" t="s" s="5">
        <v>843</v>
      </c>
      <c r="D621" t="s" s="5">
        <v>15</v>
      </c>
      <c r="E621" s="5"/>
      <c r="F621" t="s" s="5">
        <v>29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109.0</v>
      </c>
      <c r="B622" t="s" s="5">
        <v>844</v>
      </c>
      <c r="C622" t="s" s="5">
        <v>845</v>
      </c>
      <c r="D622" t="s" s="5">
        <v>15</v>
      </c>
      <c r="E622" s="5"/>
      <c r="F622" t="s" s="5">
        <v>31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110.0</v>
      </c>
      <c r="B623" t="s" s="5">
        <v>336</v>
      </c>
      <c r="C623" t="s" s="5">
        <v>846</v>
      </c>
      <c r="D623" t="s" s="5">
        <v>15</v>
      </c>
      <c r="E623" s="5"/>
      <c r="F623" t="s" s="5">
        <v>29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111.0</v>
      </c>
      <c r="B624" t="s" s="5">
        <v>48</v>
      </c>
      <c r="C624" t="s" s="5">
        <v>847</v>
      </c>
      <c r="D624" t="s" s="5">
        <v>15</v>
      </c>
      <c r="E624" s="5"/>
      <c r="F624" t="s" s="5">
        <v>124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112.0</v>
      </c>
      <c r="B625" t="s" s="5">
        <v>848</v>
      </c>
      <c r="C625" t="s" s="5">
        <v>849</v>
      </c>
      <c r="D625" t="s" s="5">
        <v>15</v>
      </c>
      <c r="E625" s="5"/>
      <c r="F625" t="s" s="5">
        <v>62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113.0</v>
      </c>
      <c r="B626" t="s" s="5">
        <v>848</v>
      </c>
      <c r="C626" t="s" s="5">
        <v>850</v>
      </c>
      <c r="D626" t="s" s="5">
        <v>15</v>
      </c>
      <c r="E626" s="5"/>
      <c r="F626" t="s" s="5">
        <v>41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114.0</v>
      </c>
      <c r="B627" t="s" s="5">
        <v>848</v>
      </c>
      <c r="C627" t="s" s="5">
        <v>851</v>
      </c>
      <c r="D627" t="s" s="5">
        <v>15</v>
      </c>
      <c r="E627" s="5"/>
      <c r="F627" t="s" s="5">
        <v>41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115.0</v>
      </c>
      <c r="B628" t="s" s="5">
        <v>346</v>
      </c>
      <c r="C628" t="s" s="5">
        <v>852</v>
      </c>
      <c r="D628" t="s" s="5">
        <v>15</v>
      </c>
      <c r="E628" s="5"/>
      <c r="F628" t="s" s="5">
        <v>195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116.0</v>
      </c>
      <c r="B629" t="s" s="5">
        <v>346</v>
      </c>
      <c r="C629" t="s" s="5">
        <v>853</v>
      </c>
      <c r="D629" t="s" s="5">
        <v>15</v>
      </c>
      <c r="E629" s="5"/>
      <c r="F629" t="s" s="5">
        <v>205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117.0</v>
      </c>
      <c r="B630" t="s" s="5">
        <v>346</v>
      </c>
      <c r="C630" t="s" s="5">
        <v>854</v>
      </c>
      <c r="D630" t="s" s="5">
        <v>15</v>
      </c>
      <c r="E630" s="5"/>
      <c r="F630" t="s" s="5">
        <v>124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118.0</v>
      </c>
      <c r="B631" t="s" s="5">
        <v>346</v>
      </c>
      <c r="C631" t="s" s="5">
        <v>855</v>
      </c>
      <c r="D631" t="s" s="5">
        <v>15</v>
      </c>
      <c r="E631" s="5"/>
      <c r="F631" t="s" s="5">
        <v>124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119.0</v>
      </c>
      <c r="B632" t="s" s="5">
        <v>346</v>
      </c>
      <c r="C632" t="s" s="5">
        <v>856</v>
      </c>
      <c r="D632" t="s" s="5">
        <v>15</v>
      </c>
      <c r="E632" s="5"/>
      <c r="F632" t="s" s="5">
        <v>124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120.0</v>
      </c>
      <c r="B633" t="s" s="5">
        <v>857</v>
      </c>
      <c r="C633" t="s" s="5">
        <v>858</v>
      </c>
      <c r="D633" t="s" s="5">
        <v>15</v>
      </c>
      <c r="E633" s="5"/>
      <c r="F633" t="s" s="5">
        <v>328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121.0</v>
      </c>
      <c r="B634" t="s" s="5">
        <v>857</v>
      </c>
      <c r="C634" t="s" s="5">
        <v>859</v>
      </c>
      <c r="D634" t="s" s="5">
        <v>15</v>
      </c>
      <c r="E634" s="5"/>
      <c r="F634" t="s" s="5">
        <v>328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122.0</v>
      </c>
      <c r="B635" t="s" s="5">
        <v>857</v>
      </c>
      <c r="C635" t="s" s="5">
        <v>860</v>
      </c>
      <c r="D635" t="s" s="5">
        <v>15</v>
      </c>
      <c r="E635" s="5"/>
      <c r="F635" t="s" s="5">
        <v>328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123.0</v>
      </c>
      <c r="B636" t="s" s="5">
        <v>736</v>
      </c>
      <c r="C636" t="s" s="5">
        <v>861</v>
      </c>
      <c r="D636" t="s" s="5">
        <v>15</v>
      </c>
      <c r="E636" s="5"/>
      <c r="F636" t="s" s="5">
        <v>124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124.0</v>
      </c>
      <c r="B637" t="s" s="5">
        <v>736</v>
      </c>
      <c r="C637" t="s" s="5">
        <v>862</v>
      </c>
      <c r="D637" t="s" s="5">
        <v>15</v>
      </c>
      <c r="E637" s="5"/>
      <c r="F637" t="s" s="5">
        <v>124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125.0</v>
      </c>
      <c r="B638" t="s" s="5">
        <v>863</v>
      </c>
      <c r="C638" t="s" s="5">
        <v>864</v>
      </c>
      <c r="D638" t="s" s="5">
        <v>15</v>
      </c>
      <c r="E638" s="5"/>
      <c r="F638" t="s" s="5">
        <v>205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126.0</v>
      </c>
      <c r="B639" t="s" s="5">
        <v>844</v>
      </c>
      <c r="C639" t="s" s="5">
        <v>865</v>
      </c>
      <c r="D639" t="s" s="5">
        <v>15</v>
      </c>
      <c r="E639" s="5"/>
      <c r="F639" t="s" s="5">
        <v>35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127.0</v>
      </c>
      <c r="B640" t="s" s="5">
        <v>844</v>
      </c>
      <c r="C640" t="s" s="5">
        <v>866</v>
      </c>
      <c r="D640" t="s" s="5">
        <v>15</v>
      </c>
      <c r="E640" s="5"/>
      <c r="F640" t="s" s="5">
        <v>35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128.0</v>
      </c>
      <c r="B641" t="s" s="5">
        <v>844</v>
      </c>
      <c r="C641" t="s" s="5">
        <v>867</v>
      </c>
      <c r="D641" t="s" s="5">
        <v>15</v>
      </c>
      <c r="E641" s="5"/>
      <c r="F641" t="s" s="5">
        <v>23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129.0</v>
      </c>
      <c r="B642" t="s" s="5">
        <v>840</v>
      </c>
      <c r="C642" t="s" s="5">
        <v>868</v>
      </c>
      <c r="D642" t="s" s="5">
        <v>15</v>
      </c>
      <c r="E642" s="5"/>
      <c r="F642" t="s" s="5">
        <v>124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130.0</v>
      </c>
      <c r="B643" t="s" s="5">
        <v>840</v>
      </c>
      <c r="C643" t="s" s="5">
        <v>869</v>
      </c>
      <c r="D643" t="s" s="5">
        <v>15</v>
      </c>
      <c r="E643" s="5"/>
      <c r="F643" t="s" s="5">
        <v>124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131.0</v>
      </c>
      <c r="B644" t="s" s="5">
        <v>840</v>
      </c>
      <c r="C644" t="s" s="5">
        <v>870</v>
      </c>
      <c r="D644" t="s" s="5">
        <v>15</v>
      </c>
      <c r="E644" s="5"/>
      <c r="F644" t="s" s="5">
        <v>114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132.0</v>
      </c>
      <c r="B645" t="s" s="5">
        <v>78</v>
      </c>
      <c r="C645" t="s" s="5">
        <v>871</v>
      </c>
      <c r="D645" t="s" s="5">
        <v>15</v>
      </c>
      <c r="E645" s="5"/>
      <c r="F645" t="s" s="5">
        <v>41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A646" t="n" s="4">
        <v>133.0</v>
      </c>
      <c r="B646" t="s" s="5">
        <v>78</v>
      </c>
      <c r="C646" t="s" s="5">
        <v>872</v>
      </c>
      <c r="D646" t="s" s="5">
        <v>15</v>
      </c>
      <c r="E646" s="5"/>
      <c r="F646" t="s" s="5">
        <v>41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134.0</v>
      </c>
      <c r="B647" t="s" s="5">
        <v>67</v>
      </c>
      <c r="C647" t="s" s="5">
        <v>873</v>
      </c>
      <c r="D647" t="s" s="5">
        <v>15</v>
      </c>
      <c r="E647" s="5"/>
      <c r="F647" t="s" s="5">
        <v>874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135.0</v>
      </c>
      <c r="B648" t="s" s="5">
        <v>875</v>
      </c>
      <c r="C648" t="s" s="5">
        <v>876</v>
      </c>
      <c r="D648" t="s" s="5">
        <v>15</v>
      </c>
      <c r="E648" s="5"/>
      <c r="F648" t="s" s="5">
        <v>205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136.0</v>
      </c>
      <c r="B649" t="s" s="5">
        <v>875</v>
      </c>
      <c r="C649" t="s" s="5">
        <v>877</v>
      </c>
      <c r="D649" t="s" s="5">
        <v>15</v>
      </c>
      <c r="E649" s="5"/>
      <c r="F649" t="s" s="5">
        <v>878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137.0</v>
      </c>
      <c r="B650" t="s" s="5">
        <v>39</v>
      </c>
      <c r="C650" t="s" s="5">
        <v>879</v>
      </c>
      <c r="D650" t="s" s="5">
        <v>15</v>
      </c>
      <c r="E650" s="5"/>
      <c r="F650" t="s" s="5">
        <v>541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138.0</v>
      </c>
      <c r="B651" t="s" s="5">
        <v>326</v>
      </c>
      <c r="C651" t="s" s="5">
        <v>880</v>
      </c>
      <c r="D651" t="s" s="5">
        <v>15</v>
      </c>
      <c r="E651" s="5"/>
      <c r="F651" t="s" s="5">
        <v>320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139.0</v>
      </c>
      <c r="B652" t="s" s="5">
        <v>326</v>
      </c>
      <c r="C652" t="s" s="5">
        <v>881</v>
      </c>
      <c r="D652" t="s" s="5">
        <v>15</v>
      </c>
      <c r="E652" s="5"/>
      <c r="F652" t="s" s="5">
        <v>269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140.0</v>
      </c>
      <c r="B653" t="s" s="5">
        <v>326</v>
      </c>
      <c r="C653" t="s" s="5">
        <v>882</v>
      </c>
      <c r="D653" t="s" s="5">
        <v>15</v>
      </c>
      <c r="E653" s="5"/>
      <c r="F653" t="s" s="5">
        <v>269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141.0</v>
      </c>
      <c r="B654" t="s" s="5">
        <v>326</v>
      </c>
      <c r="C654" t="s" s="5">
        <v>883</v>
      </c>
      <c r="D654" t="s" s="5">
        <v>15</v>
      </c>
      <c r="E654" s="5"/>
      <c r="F654" t="s" s="5">
        <v>884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A655" t="n" s="4">
        <v>142.0</v>
      </c>
      <c r="B655" t="s" s="5">
        <v>165</v>
      </c>
      <c r="C655" t="s" s="5">
        <v>885</v>
      </c>
      <c r="D655" t="s" s="5">
        <v>15</v>
      </c>
      <c r="E655" s="5"/>
      <c r="F655" t="s" s="5">
        <v>124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A656" t="n" s="4">
        <v>143.0</v>
      </c>
      <c r="B656" t="s" s="5">
        <v>165</v>
      </c>
      <c r="C656" t="s" s="5">
        <v>886</v>
      </c>
      <c r="D656" t="s" s="5">
        <v>15</v>
      </c>
      <c r="E656" s="5"/>
      <c r="F656" t="s" s="5">
        <v>16</v>
      </c>
      <c r="G656" t="s" s="5">
        <v>17</v>
      </c>
      <c r="H656" t="s" s="5">
        <v>17</v>
      </c>
      <c r="I656" t="s" s="5">
        <v>17</v>
      </c>
      <c r="J656" s="5">
        <f>I656*F656</f>
      </c>
    </row>
    <row r="657">
      <c r="A657" t="n" s="4">
        <v>144.0</v>
      </c>
      <c r="B657" t="s" s="5">
        <v>165</v>
      </c>
      <c r="C657" t="s" s="5">
        <v>887</v>
      </c>
      <c r="D657" t="s" s="5">
        <v>15</v>
      </c>
      <c r="E657" s="5"/>
      <c r="F657" t="s" s="5">
        <v>16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145.0</v>
      </c>
      <c r="B658" t="s" s="5">
        <v>888</v>
      </c>
      <c r="C658" t="s" s="5">
        <v>889</v>
      </c>
      <c r="D658" t="s" s="5">
        <v>15</v>
      </c>
      <c r="E658" s="5"/>
      <c r="F658" t="s" s="5">
        <v>16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146.0</v>
      </c>
      <c r="B659" t="s" s="5">
        <v>888</v>
      </c>
      <c r="C659" t="s" s="5">
        <v>890</v>
      </c>
      <c r="D659" t="s" s="5">
        <v>15</v>
      </c>
      <c r="E659" s="5"/>
      <c r="F659" t="s" s="5">
        <v>16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147.0</v>
      </c>
      <c r="B660" t="s" s="5">
        <v>179</v>
      </c>
      <c r="C660" t="s" s="5">
        <v>891</v>
      </c>
      <c r="D660" t="s" s="5">
        <v>15</v>
      </c>
      <c r="E660" s="5"/>
      <c r="F660" t="s" s="5">
        <v>16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148.0</v>
      </c>
      <c r="B661" t="s" s="5">
        <v>340</v>
      </c>
      <c r="C661" t="s" s="5">
        <v>341</v>
      </c>
      <c r="D661" t="s" s="5">
        <v>15</v>
      </c>
      <c r="E661" s="5"/>
      <c r="F661" t="s" s="5">
        <v>205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149.0</v>
      </c>
      <c r="B662" t="s" s="5">
        <v>97</v>
      </c>
      <c r="C662" t="s" s="5">
        <v>892</v>
      </c>
      <c r="D662" t="s" s="5">
        <v>15</v>
      </c>
      <c r="E662" s="5"/>
      <c r="F662" t="s" s="5">
        <v>41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150.0</v>
      </c>
      <c r="B663" t="s" s="5">
        <v>97</v>
      </c>
      <c r="C663" t="s" s="5">
        <v>893</v>
      </c>
      <c r="D663" t="s" s="5">
        <v>15</v>
      </c>
      <c r="E663" s="5"/>
      <c r="F663" t="s" s="5">
        <v>41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151.0</v>
      </c>
      <c r="B664" t="s" s="5">
        <v>97</v>
      </c>
      <c r="C664" t="s" s="5">
        <v>894</v>
      </c>
      <c r="D664" t="s" s="5">
        <v>15</v>
      </c>
      <c r="E664" s="5"/>
      <c r="F664" t="s" s="5">
        <v>41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152.0</v>
      </c>
      <c r="B665" t="s" s="5">
        <v>798</v>
      </c>
      <c r="C665" t="s" s="5">
        <v>895</v>
      </c>
      <c r="D665" t="s" s="5">
        <v>15</v>
      </c>
      <c r="E665" s="5"/>
      <c r="F665" t="s" s="5">
        <v>62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153.0</v>
      </c>
      <c r="B666" t="s" s="5">
        <v>896</v>
      </c>
      <c r="C666" t="s" s="5">
        <v>897</v>
      </c>
      <c r="D666" t="s" s="5">
        <v>15</v>
      </c>
      <c r="E666" s="5"/>
      <c r="F666" t="s" s="5">
        <v>29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154.0</v>
      </c>
      <c r="B667" t="s" s="5">
        <v>530</v>
      </c>
      <c r="C667" t="s" s="5">
        <v>898</v>
      </c>
      <c r="D667" t="s" s="5">
        <v>15</v>
      </c>
      <c r="E667" s="5"/>
      <c r="F667" t="s" s="5">
        <v>38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155.0</v>
      </c>
      <c r="B668" t="s" s="5">
        <v>530</v>
      </c>
      <c r="C668" t="s" s="5">
        <v>899</v>
      </c>
      <c r="D668" t="s" s="5">
        <v>15</v>
      </c>
      <c r="E668" s="5"/>
      <c r="F668" t="s" s="5">
        <v>38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A669" t="n" s="4">
        <v>156.0</v>
      </c>
      <c r="B669" t="s" s="5">
        <v>24</v>
      </c>
      <c r="C669" t="s" s="5">
        <v>900</v>
      </c>
      <c r="D669" t="s" s="5">
        <v>15</v>
      </c>
      <c r="E669" s="5"/>
      <c r="F669" t="s" s="5">
        <v>124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A670" t="n" s="4">
        <v>157.0</v>
      </c>
      <c r="B670" t="s" s="5">
        <v>24</v>
      </c>
      <c r="C670" t="s" s="5">
        <v>901</v>
      </c>
      <c r="D670" t="s" s="5">
        <v>15</v>
      </c>
      <c r="E670" s="5"/>
      <c r="F670" t="s" s="5">
        <v>29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158.0</v>
      </c>
      <c r="B671" t="s" s="5">
        <v>27</v>
      </c>
      <c r="C671" t="s" s="5">
        <v>902</v>
      </c>
      <c r="D671" t="s" s="5">
        <v>15</v>
      </c>
      <c r="E671" s="5"/>
      <c r="F671" t="s" s="5">
        <v>29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A672" t="n" s="4">
        <v>159.0</v>
      </c>
      <c r="B672" t="s" s="5">
        <v>83</v>
      </c>
      <c r="C672" t="s" s="5">
        <v>903</v>
      </c>
      <c r="D672" t="s" s="5">
        <v>15</v>
      </c>
      <c r="E672" s="5"/>
      <c r="F672" t="s" s="5">
        <v>16</v>
      </c>
      <c r="G672" t="s" s="5">
        <v>17</v>
      </c>
      <c r="H672" t="s" s="5">
        <v>17</v>
      </c>
      <c r="I672" t="s" s="5">
        <v>17</v>
      </c>
      <c r="J672" s="5">
        <f>I672*F672</f>
      </c>
    </row>
    <row r="673">
      <c r="A673" t="n" s="4">
        <v>160.0</v>
      </c>
      <c r="B673" t="s" s="5">
        <v>530</v>
      </c>
      <c r="C673" t="s" s="5">
        <v>904</v>
      </c>
      <c r="D673" t="s" s="5">
        <v>15</v>
      </c>
      <c r="E673" s="5"/>
      <c r="F673" t="s" s="5">
        <v>195</v>
      </c>
      <c r="G673" t="s" s="5">
        <v>17</v>
      </c>
      <c r="H673" t="s" s="5">
        <v>17</v>
      </c>
      <c r="I673" t="s" s="5">
        <v>17</v>
      </c>
      <c r="J673" s="5">
        <f>I673*F673</f>
      </c>
    </row>
    <row r="674">
      <c r="A674" t="n" s="4">
        <v>161.0</v>
      </c>
      <c r="B674" t="s" s="5">
        <v>905</v>
      </c>
      <c r="C674" t="s" s="5">
        <v>906</v>
      </c>
      <c r="D674" t="s" s="5">
        <v>15</v>
      </c>
      <c r="E674" s="5"/>
      <c r="F674" t="s" s="5">
        <v>29</v>
      </c>
      <c r="G674" t="s" s="5">
        <v>17</v>
      </c>
      <c r="H674" t="s" s="5">
        <v>17</v>
      </c>
      <c r="I674" t="s" s="5">
        <v>17</v>
      </c>
      <c r="J674" s="5">
        <f>I674*F674</f>
      </c>
    </row>
    <row r="675">
      <c r="A675" t="n" s="4">
        <v>162.0</v>
      </c>
      <c r="B675" t="s" s="5">
        <v>110</v>
      </c>
      <c r="C675" t="s" s="5">
        <v>907</v>
      </c>
      <c r="D675" t="s" s="5">
        <v>15</v>
      </c>
      <c r="E675" s="5"/>
      <c r="F675" t="s" s="5">
        <v>16</v>
      </c>
      <c r="G675" t="s" s="5">
        <v>17</v>
      </c>
      <c r="H675" t="s" s="5">
        <v>17</v>
      </c>
      <c r="I675" t="s" s="5">
        <v>17</v>
      </c>
      <c r="J675" s="5">
        <f>I675*F675</f>
      </c>
    </row>
    <row r="676">
      <c r="A676" t="n" s="4">
        <v>163.0</v>
      </c>
      <c r="B676" t="s" s="5">
        <v>154</v>
      </c>
      <c r="C676" t="s" s="5">
        <v>908</v>
      </c>
      <c r="D676" t="s" s="5">
        <v>15</v>
      </c>
      <c r="E676" s="5"/>
      <c r="F676" t="s" s="5">
        <v>380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164.0</v>
      </c>
      <c r="B677" t="s" s="5">
        <v>154</v>
      </c>
      <c r="C677" t="s" s="5">
        <v>909</v>
      </c>
      <c r="D677" t="s" s="5">
        <v>15</v>
      </c>
      <c r="E677" s="5"/>
      <c r="F677" t="s" s="5">
        <v>29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165.0</v>
      </c>
      <c r="B678" t="s" s="5">
        <v>154</v>
      </c>
      <c r="C678" t="s" s="5">
        <v>910</v>
      </c>
      <c r="D678" t="s" s="5">
        <v>15</v>
      </c>
      <c r="E678" s="5"/>
      <c r="F678" t="s" s="5">
        <v>31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166.0</v>
      </c>
      <c r="B679" t="s" s="5">
        <v>911</v>
      </c>
      <c r="C679" t="s" s="5">
        <v>912</v>
      </c>
      <c r="D679" t="s" s="5">
        <v>15</v>
      </c>
      <c r="E679" s="5"/>
      <c r="F679" t="s" s="5">
        <v>31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167.0</v>
      </c>
      <c r="B680" t="s" s="5">
        <v>913</v>
      </c>
      <c r="C680" t="s" s="5">
        <v>914</v>
      </c>
      <c r="D680" t="s" s="5">
        <v>15</v>
      </c>
      <c r="E680" s="5"/>
      <c r="F680" t="s" s="5">
        <v>31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168.0</v>
      </c>
      <c r="B681" t="s" s="5">
        <v>121</v>
      </c>
      <c r="C681" t="s" s="5">
        <v>915</v>
      </c>
      <c r="D681" t="s" s="5">
        <v>15</v>
      </c>
      <c r="E681" s="5"/>
      <c r="F681" t="s" s="5">
        <v>29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169.0</v>
      </c>
      <c r="B682" t="s" s="5">
        <v>516</v>
      </c>
      <c r="C682" t="s" s="5">
        <v>916</v>
      </c>
      <c r="D682" t="s" s="5">
        <v>15</v>
      </c>
      <c r="E682" s="5"/>
      <c r="F682" t="s" s="5">
        <v>16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170.0</v>
      </c>
      <c r="B683" t="s" s="5">
        <v>516</v>
      </c>
      <c r="C683" t="s" s="5">
        <v>917</v>
      </c>
      <c r="D683" t="s" s="5">
        <v>15</v>
      </c>
      <c r="E683" s="5"/>
      <c r="F683" t="s" s="5">
        <v>26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A684" t="n" s="4">
        <v>171.0</v>
      </c>
      <c r="B684" t="s" s="5">
        <v>110</v>
      </c>
      <c r="C684" t="s" s="5">
        <v>918</v>
      </c>
      <c r="D684" t="s" s="5">
        <v>15</v>
      </c>
      <c r="E684" s="5"/>
      <c r="F684" t="s" s="5">
        <v>29</v>
      </c>
      <c r="G684" t="s" s="5">
        <v>17</v>
      </c>
      <c r="H684" t="s" s="5">
        <v>17</v>
      </c>
      <c r="I684" t="s" s="5">
        <v>17</v>
      </c>
      <c r="J684" s="5">
        <f>I684*F684</f>
      </c>
    </row>
    <row r="685">
      <c r="A685" t="n" s="4">
        <v>172.0</v>
      </c>
      <c r="B685" t="s" s="5">
        <v>401</v>
      </c>
      <c r="C685" t="s" s="5">
        <v>919</v>
      </c>
      <c r="D685" t="s" s="5">
        <v>15</v>
      </c>
      <c r="E685" s="5"/>
      <c r="F685" t="s" s="5">
        <v>29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173.0</v>
      </c>
      <c r="B686" t="s" s="5">
        <v>116</v>
      </c>
      <c r="C686" t="s" s="5">
        <v>920</v>
      </c>
      <c r="D686" t="s" s="5">
        <v>15</v>
      </c>
      <c r="E686" s="5"/>
      <c r="F686" t="s" s="5">
        <v>26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A687" t="n" s="4">
        <v>174.0</v>
      </c>
      <c r="B687" t="s" s="5">
        <v>393</v>
      </c>
      <c r="C687" t="s" s="5">
        <v>921</v>
      </c>
      <c r="D687" t="s" s="5">
        <v>15</v>
      </c>
      <c r="E687" s="5"/>
      <c r="F687" t="s" s="5">
        <v>26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A688" t="n" s="4">
        <v>175.0</v>
      </c>
      <c r="B688" t="s" s="5">
        <v>922</v>
      </c>
      <c r="C688" t="s" s="5">
        <v>923</v>
      </c>
      <c r="D688" t="s" s="5">
        <v>15</v>
      </c>
      <c r="E688" s="5"/>
      <c r="F688" t="s" s="5">
        <v>26</v>
      </c>
      <c r="G688" t="s" s="5">
        <v>17</v>
      </c>
      <c r="H688" t="s" s="5">
        <v>17</v>
      </c>
      <c r="I688" t="s" s="5">
        <v>17</v>
      </c>
      <c r="J688" s="5">
        <f>I688*F688</f>
      </c>
    </row>
    <row r="689">
      <c r="A689" t="n" s="4">
        <v>176.0</v>
      </c>
      <c r="B689" t="s" s="5">
        <v>924</v>
      </c>
      <c r="C689" t="s" s="5">
        <v>925</v>
      </c>
      <c r="D689" t="s" s="5">
        <v>15</v>
      </c>
      <c r="E689" s="5"/>
      <c r="F689" t="s" s="5">
        <v>26</v>
      </c>
      <c r="G689" t="s" s="5">
        <v>17</v>
      </c>
      <c r="H689" t="s" s="5">
        <v>17</v>
      </c>
      <c r="I689" t="s" s="5">
        <v>17</v>
      </c>
      <c r="J689" s="5">
        <f>I689*F689</f>
      </c>
    </row>
    <row r="690">
      <c r="I690" t="s">
        <v>212</v>
      </c>
    </row>
    <row r="691">
      <c r="A691" s="3" t="s">
        <v>926</v>
      </c>
    </row>
    <row r="692">
      <c r="A692" s="7" t="s">
        <v>927</v>
      </c>
    </row>
    <row r="693" ht="50.0" customHeight="true" s="2" customFormat="true">
      <c r="A693" t="s">
        <v>3</v>
      </c>
      <c r="B693" t="s">
        <v>4</v>
      </c>
      <c r="C693" t="s">
        <v>5</v>
      </c>
      <c r="D693" t="s">
        <v>6</v>
      </c>
      <c r="E693" t="s">
        <v>7</v>
      </c>
      <c r="F693" t="s">
        <v>8</v>
      </c>
      <c r="G693" t="s">
        <v>9</v>
      </c>
      <c r="H693" t="s">
        <v>10</v>
      </c>
      <c r="I693" t="s">
        <v>11</v>
      </c>
      <c r="J693" t="s">
        <v>12</v>
      </c>
    </row>
    <row r="694">
      <c r="A694" t="n" s="4">
        <v>1.0</v>
      </c>
      <c r="B694" t="s" s="5">
        <v>928</v>
      </c>
      <c r="C694" t="s" s="5">
        <v>929</v>
      </c>
      <c r="D694" t="s" s="5">
        <v>15</v>
      </c>
      <c r="E694" s="5"/>
      <c r="F694" t="s" s="5">
        <v>26</v>
      </c>
      <c r="G694" t="s" s="5">
        <v>17</v>
      </c>
      <c r="H694" t="s" s="5">
        <v>17</v>
      </c>
      <c r="I694" t="s" s="5">
        <v>17</v>
      </c>
      <c r="J694" s="5">
        <f>I694*F694</f>
      </c>
    </row>
    <row r="695">
      <c r="A695" t="n" s="4">
        <v>2.0</v>
      </c>
      <c r="B695" t="s" s="5">
        <v>930</v>
      </c>
      <c r="C695" t="s" s="5">
        <v>931</v>
      </c>
      <c r="D695" t="s" s="5">
        <v>15</v>
      </c>
      <c r="E695" s="5"/>
      <c r="F695" t="s" s="5">
        <v>226</v>
      </c>
      <c r="G695" t="s" s="5">
        <v>17</v>
      </c>
      <c r="H695" t="s" s="5">
        <v>17</v>
      </c>
      <c r="I695" t="s" s="5">
        <v>17</v>
      </c>
      <c r="J695" s="5">
        <f>I695*F695</f>
      </c>
    </row>
    <row r="696">
      <c r="A696" t="n" s="4">
        <v>3.0</v>
      </c>
      <c r="B696" t="s" s="5">
        <v>930</v>
      </c>
      <c r="C696" t="s" s="5">
        <v>932</v>
      </c>
      <c r="D696" t="s" s="5">
        <v>15</v>
      </c>
      <c r="E696" s="5"/>
      <c r="F696" t="s" s="5">
        <v>26</v>
      </c>
      <c r="G696" t="s" s="5">
        <v>17</v>
      </c>
      <c r="H696" t="s" s="5">
        <v>17</v>
      </c>
      <c r="I696" t="s" s="5">
        <v>17</v>
      </c>
      <c r="J696" s="5">
        <f>I696*F696</f>
      </c>
    </row>
    <row r="697">
      <c r="A697" t="n" s="4">
        <v>4.0</v>
      </c>
      <c r="B697" t="s" s="5">
        <v>567</v>
      </c>
      <c r="C697" t="s" s="5">
        <v>933</v>
      </c>
      <c r="D697" t="s" s="5">
        <v>15</v>
      </c>
      <c r="E697" s="5"/>
      <c r="F697" t="s" s="5">
        <v>114</v>
      </c>
      <c r="G697" t="s" s="5">
        <v>17</v>
      </c>
      <c r="H697" t="s" s="5">
        <v>17</v>
      </c>
      <c r="I697" t="s" s="5">
        <v>17</v>
      </c>
      <c r="J697" s="5">
        <f>I697*F697</f>
      </c>
    </row>
    <row r="698">
      <c r="A698" t="n" s="4">
        <v>5.0</v>
      </c>
      <c r="B698" t="s" s="5">
        <v>567</v>
      </c>
      <c r="C698" t="s" s="5">
        <v>934</v>
      </c>
      <c r="D698" t="s" s="5">
        <v>15</v>
      </c>
      <c r="E698" s="5"/>
      <c r="F698" t="s" s="5">
        <v>114</v>
      </c>
      <c r="G698" t="s" s="5">
        <v>17</v>
      </c>
      <c r="H698" t="s" s="5">
        <v>17</v>
      </c>
      <c r="I698" t="s" s="5">
        <v>17</v>
      </c>
      <c r="J698" s="5">
        <f>I698*F698</f>
      </c>
    </row>
    <row r="699">
      <c r="A699" t="n" s="4">
        <v>6.0</v>
      </c>
      <c r="B699" t="s" s="5">
        <v>567</v>
      </c>
      <c r="C699" t="s" s="5">
        <v>935</v>
      </c>
      <c r="D699" t="s" s="5">
        <v>15</v>
      </c>
      <c r="E699" s="5"/>
      <c r="F699" t="s" s="5">
        <v>380</v>
      </c>
      <c r="G699" t="s" s="5">
        <v>17</v>
      </c>
      <c r="H699" t="s" s="5">
        <v>17</v>
      </c>
      <c r="I699" t="s" s="5">
        <v>17</v>
      </c>
      <c r="J699" s="5">
        <f>I699*F699</f>
      </c>
    </row>
    <row r="700">
      <c r="A700" t="n" s="4">
        <v>7.0</v>
      </c>
      <c r="B700" t="s" s="5">
        <v>119</v>
      </c>
      <c r="C700" t="s" s="5">
        <v>936</v>
      </c>
      <c r="D700" t="s" s="5">
        <v>15</v>
      </c>
      <c r="E700" s="5"/>
      <c r="F700" t="s" s="5">
        <v>380</v>
      </c>
      <c r="G700" t="s" s="5">
        <v>17</v>
      </c>
      <c r="H700" t="s" s="5">
        <v>17</v>
      </c>
      <c r="I700" t="s" s="5">
        <v>17</v>
      </c>
      <c r="J700" s="5">
        <f>I700*F700</f>
      </c>
    </row>
    <row r="701">
      <c r="A701" t="n" s="4">
        <v>8.0</v>
      </c>
      <c r="B701" t="s" s="5">
        <v>567</v>
      </c>
      <c r="C701" t="s" s="5">
        <v>937</v>
      </c>
      <c r="D701" t="s" s="5">
        <v>15</v>
      </c>
      <c r="E701" s="5"/>
      <c r="F701" t="s" s="5">
        <v>380</v>
      </c>
      <c r="G701" t="s" s="5">
        <v>17</v>
      </c>
      <c r="H701" t="s" s="5">
        <v>17</v>
      </c>
      <c r="I701" t="s" s="5">
        <v>17</v>
      </c>
      <c r="J701" s="5">
        <f>I701*F701</f>
      </c>
    </row>
    <row r="702">
      <c r="A702" t="n" s="4">
        <v>9.0</v>
      </c>
      <c r="B702" t="s" s="5">
        <v>116</v>
      </c>
      <c r="C702" t="s" s="5">
        <v>938</v>
      </c>
      <c r="D702" t="s" s="5">
        <v>15</v>
      </c>
      <c r="E702" s="5"/>
      <c r="F702" t="s" s="5">
        <v>380</v>
      </c>
      <c r="G702" t="s" s="5">
        <v>17</v>
      </c>
      <c r="H702" t="s" s="5">
        <v>17</v>
      </c>
      <c r="I702" t="s" s="5">
        <v>17</v>
      </c>
      <c r="J702" s="5">
        <f>I702*F702</f>
      </c>
    </row>
    <row r="703">
      <c r="A703" t="n" s="4">
        <v>10.0</v>
      </c>
      <c r="B703" t="s" s="5">
        <v>116</v>
      </c>
      <c r="C703" t="s" s="5">
        <v>939</v>
      </c>
      <c r="D703" t="s" s="5">
        <v>15</v>
      </c>
      <c r="E703" s="5"/>
      <c r="F703" t="s" s="5">
        <v>31</v>
      </c>
      <c r="G703" t="s" s="5">
        <v>17</v>
      </c>
      <c r="H703" t="s" s="5">
        <v>17</v>
      </c>
      <c r="I703" t="s" s="5">
        <v>17</v>
      </c>
      <c r="J703" s="5">
        <f>I703*F703</f>
      </c>
    </row>
    <row r="704">
      <c r="A704" t="n" s="4">
        <v>11.0</v>
      </c>
      <c r="B704" t="s" s="5">
        <v>940</v>
      </c>
      <c r="C704" t="s" s="5">
        <v>941</v>
      </c>
      <c r="D704" t="s" s="5">
        <v>15</v>
      </c>
      <c r="E704" s="5"/>
      <c r="F704" t="s" s="5">
        <v>23</v>
      </c>
      <c r="G704" t="s" s="5">
        <v>17</v>
      </c>
      <c r="H704" t="s" s="5">
        <v>17</v>
      </c>
      <c r="I704" t="s" s="5">
        <v>17</v>
      </c>
      <c r="J704" s="5">
        <f>I704*F704</f>
      </c>
    </row>
    <row r="705">
      <c r="A705" t="n" s="4">
        <v>12.0</v>
      </c>
      <c r="B705" t="s" s="5">
        <v>369</v>
      </c>
      <c r="C705" t="s" s="5">
        <v>942</v>
      </c>
      <c r="D705" t="s" s="5">
        <v>15</v>
      </c>
      <c r="E705" s="5"/>
      <c r="F705" t="s" s="5">
        <v>29</v>
      </c>
      <c r="G705" t="s" s="5">
        <v>17</v>
      </c>
      <c r="H705" t="s" s="5">
        <v>17</v>
      </c>
      <c r="I705" t="s" s="5">
        <v>17</v>
      </c>
      <c r="J705" s="5">
        <f>I705*F705</f>
      </c>
    </row>
    <row r="706">
      <c r="A706" t="n" s="4">
        <v>13.0</v>
      </c>
      <c r="B706" t="s" s="5">
        <v>943</v>
      </c>
      <c r="C706" t="s" s="5">
        <v>944</v>
      </c>
      <c r="D706" t="s" s="5">
        <v>15</v>
      </c>
      <c r="E706" s="5"/>
      <c r="F706" t="s" s="5">
        <v>226</v>
      </c>
      <c r="G706" t="s" s="5">
        <v>17</v>
      </c>
      <c r="H706" t="s" s="5">
        <v>17</v>
      </c>
      <c r="I706" t="s" s="5">
        <v>17</v>
      </c>
      <c r="J706" s="5">
        <f>I706*F706</f>
      </c>
    </row>
    <row r="707">
      <c r="A707" t="n" s="4">
        <v>14.0</v>
      </c>
      <c r="B707" t="s" s="5">
        <v>89</v>
      </c>
      <c r="C707" t="s" s="5">
        <v>945</v>
      </c>
      <c r="D707" t="s" s="5">
        <v>15</v>
      </c>
      <c r="E707" s="5"/>
      <c r="F707" t="s" s="5">
        <v>41</v>
      </c>
      <c r="G707" t="s" s="5">
        <v>17</v>
      </c>
      <c r="H707" t="s" s="5">
        <v>17</v>
      </c>
      <c r="I707" t="s" s="5">
        <v>17</v>
      </c>
      <c r="J707" s="5">
        <f>I707*F707</f>
      </c>
    </row>
    <row r="708">
      <c r="A708" t="n" s="4">
        <v>15.0</v>
      </c>
      <c r="B708" t="s" s="5">
        <v>567</v>
      </c>
      <c r="C708" t="s" s="5">
        <v>946</v>
      </c>
      <c r="D708" t="s" s="5">
        <v>15</v>
      </c>
      <c r="E708" s="5"/>
      <c r="F708" t="s" s="5">
        <v>31</v>
      </c>
      <c r="G708" t="s" s="5">
        <v>17</v>
      </c>
      <c r="H708" t="s" s="5">
        <v>17</v>
      </c>
      <c r="I708" t="s" s="5">
        <v>17</v>
      </c>
      <c r="J708" s="5">
        <f>I708*F708</f>
      </c>
    </row>
    <row r="709">
      <c r="A709" t="n" s="4">
        <v>16.0</v>
      </c>
      <c r="B709" t="s" s="5">
        <v>947</v>
      </c>
      <c r="C709" t="s" s="5">
        <v>948</v>
      </c>
      <c r="D709" t="s" s="5">
        <v>15</v>
      </c>
      <c r="E709" s="5"/>
      <c r="F709" t="s" s="5">
        <v>26</v>
      </c>
      <c r="G709" t="s" s="5">
        <v>17</v>
      </c>
      <c r="H709" t="s" s="5">
        <v>17</v>
      </c>
      <c r="I709" t="s" s="5">
        <v>17</v>
      </c>
      <c r="J709" s="5">
        <f>I709*F709</f>
      </c>
    </row>
    <row r="710">
      <c r="A710" t="n" s="4">
        <v>17.0</v>
      </c>
      <c r="B710" t="s" s="5">
        <v>802</v>
      </c>
      <c r="C710" t="s" s="5">
        <v>949</v>
      </c>
      <c r="D710" t="s" s="5">
        <v>15</v>
      </c>
      <c r="E710" s="5"/>
      <c r="F710" t="s" s="5">
        <v>35</v>
      </c>
      <c r="G710" t="s" s="5">
        <v>17</v>
      </c>
      <c r="H710" t="s" s="5">
        <v>17</v>
      </c>
      <c r="I710" t="s" s="5">
        <v>17</v>
      </c>
      <c r="J710" s="5">
        <f>I710*F710</f>
      </c>
    </row>
    <row r="711">
      <c r="A711" t="n" s="4">
        <v>18.0</v>
      </c>
      <c r="B711" t="s" s="5">
        <v>89</v>
      </c>
      <c r="C711" t="s" s="5">
        <v>950</v>
      </c>
      <c r="D711" t="s" s="5">
        <v>15</v>
      </c>
      <c r="E711" s="5"/>
      <c r="F711" t="s" s="5">
        <v>142</v>
      </c>
      <c r="G711" t="s" s="5">
        <v>17</v>
      </c>
      <c r="H711" t="s" s="5">
        <v>17</v>
      </c>
      <c r="I711" t="s" s="5">
        <v>17</v>
      </c>
      <c r="J711" s="5">
        <f>I711*F711</f>
      </c>
    </row>
    <row r="712">
      <c r="A712" t="n" s="4">
        <v>19.0</v>
      </c>
      <c r="B712" t="s" s="5">
        <v>89</v>
      </c>
      <c r="C712" t="s" s="5">
        <v>951</v>
      </c>
      <c r="D712" t="s" s="5">
        <v>15</v>
      </c>
      <c r="E712" s="5"/>
      <c r="F712" t="s" s="5">
        <v>142</v>
      </c>
      <c r="G712" t="s" s="5">
        <v>17</v>
      </c>
      <c r="H712" t="s" s="5">
        <v>17</v>
      </c>
      <c r="I712" t="s" s="5">
        <v>17</v>
      </c>
      <c r="J712" s="5">
        <f>I712*F712</f>
      </c>
    </row>
    <row r="713">
      <c r="A713" t="n" s="4">
        <v>20.0</v>
      </c>
      <c r="B713" t="s" s="5">
        <v>89</v>
      </c>
      <c r="C713" t="s" s="5">
        <v>952</v>
      </c>
      <c r="D713" t="s" s="5">
        <v>15</v>
      </c>
      <c r="E713" s="5"/>
      <c r="F713" t="s" s="5">
        <v>142</v>
      </c>
      <c r="G713" t="s" s="5">
        <v>17</v>
      </c>
      <c r="H713" t="s" s="5">
        <v>17</v>
      </c>
      <c r="I713" t="s" s="5">
        <v>17</v>
      </c>
      <c r="J713" s="5">
        <f>I713*F713</f>
      </c>
    </row>
    <row r="714">
      <c r="A714" t="n" s="4">
        <v>21.0</v>
      </c>
      <c r="B714" t="s" s="5">
        <v>89</v>
      </c>
      <c r="C714" t="s" s="5">
        <v>953</v>
      </c>
      <c r="D714" t="s" s="5">
        <v>15</v>
      </c>
      <c r="E714" s="5"/>
      <c r="F714" t="s" s="5">
        <v>142</v>
      </c>
      <c r="G714" t="s" s="5">
        <v>17</v>
      </c>
      <c r="H714" t="s" s="5">
        <v>17</v>
      </c>
      <c r="I714" t="s" s="5">
        <v>17</v>
      </c>
      <c r="J714" s="5">
        <f>I714*F714</f>
      </c>
    </row>
    <row r="715">
      <c r="A715" t="n" s="4">
        <v>22.0</v>
      </c>
      <c r="B715" t="s" s="5">
        <v>46</v>
      </c>
      <c r="C715" t="s" s="5">
        <v>794</v>
      </c>
      <c r="D715" t="s" s="5">
        <v>15</v>
      </c>
      <c r="E715" s="5"/>
      <c r="F715" t="s" s="5">
        <v>29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A716" t="n" s="4">
        <v>23.0</v>
      </c>
      <c r="B716" t="s" s="5">
        <v>46</v>
      </c>
      <c r="C716" t="s" s="5">
        <v>954</v>
      </c>
      <c r="D716" t="s" s="5">
        <v>15</v>
      </c>
      <c r="E716" s="5"/>
      <c r="F716" t="s" s="5">
        <v>29</v>
      </c>
      <c r="G716" t="s" s="5">
        <v>17</v>
      </c>
      <c r="H716" t="s" s="5">
        <v>17</v>
      </c>
      <c r="I716" t="s" s="5">
        <v>17</v>
      </c>
      <c r="J716" s="5">
        <f>I716*F716</f>
      </c>
    </row>
    <row r="717">
      <c r="A717" t="n" s="4">
        <v>24.0</v>
      </c>
      <c r="B717" t="s" s="5">
        <v>147</v>
      </c>
      <c r="C717" t="s" s="5">
        <v>955</v>
      </c>
      <c r="D717" t="s" s="5">
        <v>15</v>
      </c>
      <c r="E717" s="5"/>
      <c r="F717" t="s" s="5">
        <v>31</v>
      </c>
      <c r="G717" t="s" s="5">
        <v>17</v>
      </c>
      <c r="H717" t="s" s="5">
        <v>17</v>
      </c>
      <c r="I717" t="s" s="5">
        <v>17</v>
      </c>
      <c r="J717" s="5">
        <f>I717*F717</f>
      </c>
    </row>
    <row r="718">
      <c r="A718" t="n" s="4">
        <v>25.0</v>
      </c>
      <c r="B718" t="s" s="5">
        <v>147</v>
      </c>
      <c r="C718" t="s" s="5">
        <v>956</v>
      </c>
      <c r="D718" t="s" s="5">
        <v>15</v>
      </c>
      <c r="E718" s="5"/>
      <c r="F718" t="s" s="5">
        <v>226</v>
      </c>
      <c r="G718" t="s" s="5">
        <v>17</v>
      </c>
      <c r="H718" t="s" s="5">
        <v>17</v>
      </c>
      <c r="I718" t="s" s="5">
        <v>17</v>
      </c>
      <c r="J718" s="5">
        <f>I718*F718</f>
      </c>
    </row>
    <row r="719">
      <c r="A719" t="n" s="4">
        <v>26.0</v>
      </c>
      <c r="B719" t="s" s="5">
        <v>147</v>
      </c>
      <c r="C719" t="s" s="5">
        <v>957</v>
      </c>
      <c r="D719" t="s" s="5">
        <v>15</v>
      </c>
      <c r="E719" s="5"/>
      <c r="F719" t="s" s="5">
        <v>31</v>
      </c>
      <c r="G719" t="s" s="5">
        <v>17</v>
      </c>
      <c r="H719" t="s" s="5">
        <v>17</v>
      </c>
      <c r="I719" t="s" s="5">
        <v>17</v>
      </c>
      <c r="J719" s="5">
        <f>I719*F719</f>
      </c>
    </row>
    <row r="720">
      <c r="A720" t="n" s="4">
        <v>27.0</v>
      </c>
      <c r="B720" t="s" s="5">
        <v>147</v>
      </c>
      <c r="C720" t="s" s="5">
        <v>958</v>
      </c>
      <c r="D720" t="s" s="5">
        <v>15</v>
      </c>
      <c r="E720" s="5"/>
      <c r="F720" t="s" s="5">
        <v>26</v>
      </c>
      <c r="G720" t="s" s="5">
        <v>17</v>
      </c>
      <c r="H720" t="s" s="5">
        <v>17</v>
      </c>
      <c r="I720" t="s" s="5">
        <v>17</v>
      </c>
      <c r="J720" s="5">
        <f>I720*F720</f>
      </c>
    </row>
    <row r="721">
      <c r="A721" t="n" s="4">
        <v>28.0</v>
      </c>
      <c r="B721" t="s" s="5">
        <v>267</v>
      </c>
      <c r="C721" t="s" s="5">
        <v>959</v>
      </c>
      <c r="D721" t="s" s="5">
        <v>15</v>
      </c>
      <c r="E721" s="5"/>
      <c r="F721" t="s" s="5">
        <v>184</v>
      </c>
      <c r="G721" t="s" s="5">
        <v>17</v>
      </c>
      <c r="H721" t="s" s="5">
        <v>17</v>
      </c>
      <c r="I721" t="s" s="5">
        <v>17</v>
      </c>
      <c r="J721" s="5">
        <f>I721*F721</f>
      </c>
    </row>
    <row r="722">
      <c r="A722" t="n" s="4">
        <v>29.0</v>
      </c>
      <c r="B722" t="s" s="5">
        <v>267</v>
      </c>
      <c r="C722" t="s" s="5">
        <v>960</v>
      </c>
      <c r="D722" t="s" s="5">
        <v>15</v>
      </c>
      <c r="E722" s="5"/>
      <c r="F722" t="s" s="5">
        <v>184</v>
      </c>
      <c r="G722" t="s" s="5">
        <v>17</v>
      </c>
      <c r="H722" t="s" s="5">
        <v>17</v>
      </c>
      <c r="I722" t="s" s="5">
        <v>17</v>
      </c>
      <c r="J722" s="5">
        <f>I722*F722</f>
      </c>
    </row>
    <row r="723">
      <c r="A723" t="n" s="4">
        <v>30.0</v>
      </c>
      <c r="B723" t="s" s="5">
        <v>267</v>
      </c>
      <c r="C723" t="s" s="5">
        <v>961</v>
      </c>
      <c r="D723" t="s" s="5">
        <v>15</v>
      </c>
      <c r="E723" s="5"/>
      <c r="F723" t="s" s="5">
        <v>184</v>
      </c>
      <c r="G723" t="s" s="5">
        <v>17</v>
      </c>
      <c r="H723" t="s" s="5">
        <v>17</v>
      </c>
      <c r="I723" t="s" s="5">
        <v>17</v>
      </c>
      <c r="J723" s="5">
        <f>I723*F723</f>
      </c>
    </row>
    <row r="724">
      <c r="A724" t="n" s="4">
        <v>31.0</v>
      </c>
      <c r="B724" t="s" s="5">
        <v>267</v>
      </c>
      <c r="C724" t="s" s="5">
        <v>962</v>
      </c>
      <c r="D724" t="s" s="5">
        <v>15</v>
      </c>
      <c r="E724" s="5"/>
      <c r="F724" t="s" s="5">
        <v>184</v>
      </c>
      <c r="G724" t="s" s="5">
        <v>17</v>
      </c>
      <c r="H724" t="s" s="5">
        <v>17</v>
      </c>
      <c r="I724" t="s" s="5">
        <v>17</v>
      </c>
      <c r="J724" s="5">
        <f>I724*F724</f>
      </c>
    </row>
    <row r="725">
      <c r="A725" t="n" s="4">
        <v>32.0</v>
      </c>
      <c r="B725" t="s" s="5">
        <v>267</v>
      </c>
      <c r="C725" t="s" s="5">
        <v>963</v>
      </c>
      <c r="D725" t="s" s="5">
        <v>15</v>
      </c>
      <c r="E725" s="5"/>
      <c r="F725" t="s" s="5">
        <v>184</v>
      </c>
      <c r="G725" t="s" s="5">
        <v>17</v>
      </c>
      <c r="H725" t="s" s="5">
        <v>17</v>
      </c>
      <c r="I725" t="s" s="5">
        <v>17</v>
      </c>
      <c r="J725" s="5">
        <f>I725*F725</f>
      </c>
    </row>
    <row r="726">
      <c r="A726" t="n" s="4">
        <v>33.0</v>
      </c>
      <c r="B726" t="s" s="5">
        <v>267</v>
      </c>
      <c r="C726" t="s" s="5">
        <v>964</v>
      </c>
      <c r="D726" t="s" s="5">
        <v>15</v>
      </c>
      <c r="E726" s="5"/>
      <c r="F726" t="s" s="5">
        <v>184</v>
      </c>
      <c r="G726" t="s" s="5">
        <v>17</v>
      </c>
      <c r="H726" t="s" s="5">
        <v>17</v>
      </c>
      <c r="I726" t="s" s="5">
        <v>17</v>
      </c>
      <c r="J726" s="5">
        <f>I726*F726</f>
      </c>
    </row>
    <row r="727">
      <c r="A727" t="n" s="4">
        <v>34.0</v>
      </c>
      <c r="B727" t="s" s="5">
        <v>965</v>
      </c>
      <c r="C727" t="s" s="5">
        <v>966</v>
      </c>
      <c r="D727" t="s" s="5">
        <v>15</v>
      </c>
      <c r="E727" s="5"/>
      <c r="F727" t="s" s="5">
        <v>678</v>
      </c>
      <c r="G727" t="s" s="5">
        <v>17</v>
      </c>
      <c r="H727" t="s" s="5">
        <v>17</v>
      </c>
      <c r="I727" t="s" s="5">
        <v>17</v>
      </c>
      <c r="J727" s="5">
        <f>I727*F727</f>
      </c>
    </row>
    <row r="728">
      <c r="A728" t="n" s="4">
        <v>35.0</v>
      </c>
      <c r="B728" t="s" s="5">
        <v>965</v>
      </c>
      <c r="C728" t="s" s="5">
        <v>967</v>
      </c>
      <c r="D728" t="s" s="5">
        <v>15</v>
      </c>
      <c r="E728" s="5"/>
      <c r="F728" t="s" s="5">
        <v>678</v>
      </c>
      <c r="G728" t="s" s="5">
        <v>17</v>
      </c>
      <c r="H728" t="s" s="5">
        <v>17</v>
      </c>
      <c r="I728" t="s" s="5">
        <v>17</v>
      </c>
      <c r="J728" s="5">
        <f>I728*F728</f>
      </c>
    </row>
    <row r="729">
      <c r="A729" t="n" s="4">
        <v>36.0</v>
      </c>
      <c r="B729" t="s" s="5">
        <v>968</v>
      </c>
      <c r="C729" t="s" s="5">
        <v>969</v>
      </c>
      <c r="D729" t="s" s="5">
        <v>15</v>
      </c>
      <c r="E729" s="5"/>
      <c r="F729" t="s" s="5">
        <v>269</v>
      </c>
      <c r="G729" t="s" s="5">
        <v>17</v>
      </c>
      <c r="H729" t="s" s="5">
        <v>17</v>
      </c>
      <c r="I729" t="s" s="5">
        <v>17</v>
      </c>
      <c r="J729" s="5">
        <f>I729*F729</f>
      </c>
    </row>
    <row r="730">
      <c r="A730" t="n" s="4">
        <v>37.0</v>
      </c>
      <c r="B730" t="s" s="5">
        <v>968</v>
      </c>
      <c r="C730" t="s" s="5">
        <v>970</v>
      </c>
      <c r="D730" t="s" s="5">
        <v>15</v>
      </c>
      <c r="E730" s="5"/>
      <c r="F730" t="s" s="5">
        <v>269</v>
      </c>
      <c r="G730" t="s" s="5">
        <v>17</v>
      </c>
      <c r="H730" t="s" s="5">
        <v>17</v>
      </c>
      <c r="I730" t="s" s="5">
        <v>17</v>
      </c>
      <c r="J730" s="5">
        <f>I730*F730</f>
      </c>
    </row>
    <row r="731">
      <c r="A731" t="n" s="4">
        <v>38.0</v>
      </c>
      <c r="B731" t="s" s="5">
        <v>971</v>
      </c>
      <c r="C731" t="s" s="5">
        <v>972</v>
      </c>
      <c r="D731" t="s" s="5">
        <v>15</v>
      </c>
      <c r="E731" s="5"/>
      <c r="F731" t="s" s="5">
        <v>226</v>
      </c>
      <c r="G731" t="s" s="5">
        <v>17</v>
      </c>
      <c r="H731" t="s" s="5">
        <v>17</v>
      </c>
      <c r="I731" t="s" s="5">
        <v>17</v>
      </c>
      <c r="J731" s="5">
        <f>I731*F731</f>
      </c>
    </row>
    <row r="732">
      <c r="A732" t="n" s="4">
        <v>39.0</v>
      </c>
      <c r="B732" t="s" s="5">
        <v>971</v>
      </c>
      <c r="C732" t="s" s="5">
        <v>973</v>
      </c>
      <c r="D732" t="s" s="5">
        <v>15</v>
      </c>
      <c r="E732" s="5"/>
      <c r="F732" t="s" s="5">
        <v>226</v>
      </c>
      <c r="G732" t="s" s="5">
        <v>17</v>
      </c>
      <c r="H732" t="s" s="5">
        <v>17</v>
      </c>
      <c r="I732" t="s" s="5">
        <v>17</v>
      </c>
      <c r="J732" s="5">
        <f>I732*F732</f>
      </c>
    </row>
    <row r="733">
      <c r="A733" t="n" s="4">
        <v>40.0</v>
      </c>
      <c r="B733" t="s" s="5">
        <v>974</v>
      </c>
      <c r="C733" t="s" s="5">
        <v>975</v>
      </c>
      <c r="D733" t="s" s="5">
        <v>15</v>
      </c>
      <c r="E733" s="5"/>
      <c r="F733" t="s" s="5">
        <v>31</v>
      </c>
      <c r="G733" t="s" s="5">
        <v>17</v>
      </c>
      <c r="H733" t="s" s="5">
        <v>17</v>
      </c>
      <c r="I733" t="s" s="5">
        <v>17</v>
      </c>
      <c r="J733" s="5">
        <f>I733*F733</f>
      </c>
    </row>
    <row r="734">
      <c r="A734" t="n" s="4">
        <v>41.0</v>
      </c>
      <c r="B734" t="s" s="5">
        <v>39</v>
      </c>
      <c r="C734" t="s" s="5">
        <v>976</v>
      </c>
      <c r="D734" t="s" s="5">
        <v>15</v>
      </c>
      <c r="E734" s="5"/>
      <c r="F734" t="s" s="5">
        <v>41</v>
      </c>
      <c r="G734" t="s" s="5">
        <v>17</v>
      </c>
      <c r="H734" t="s" s="5">
        <v>17</v>
      </c>
      <c r="I734" t="s" s="5">
        <v>17</v>
      </c>
      <c r="J734" s="5">
        <f>I734*F734</f>
      </c>
    </row>
    <row r="735">
      <c r="A735" t="n" s="4">
        <v>42.0</v>
      </c>
      <c r="B735" t="s" s="5">
        <v>102</v>
      </c>
      <c r="C735" t="s" s="5">
        <v>977</v>
      </c>
      <c r="D735" t="s" s="5">
        <v>15</v>
      </c>
      <c r="E735" s="5"/>
      <c r="F735" t="s" s="5">
        <v>53</v>
      </c>
      <c r="G735" t="s" s="5">
        <v>17</v>
      </c>
      <c r="H735" t="s" s="5">
        <v>17</v>
      </c>
      <c r="I735" t="s" s="5">
        <v>17</v>
      </c>
      <c r="J735" s="5">
        <f>I735*F735</f>
      </c>
    </row>
    <row r="736">
      <c r="A736" t="n" s="4">
        <v>43.0</v>
      </c>
      <c r="B736" t="s" s="5">
        <v>102</v>
      </c>
      <c r="C736" t="s" s="5">
        <v>978</v>
      </c>
      <c r="D736" t="s" s="5">
        <v>15</v>
      </c>
      <c r="E736" s="5"/>
      <c r="F736" t="s" s="5">
        <v>62</v>
      </c>
      <c r="G736" t="s" s="5">
        <v>17</v>
      </c>
      <c r="H736" t="s" s="5">
        <v>17</v>
      </c>
      <c r="I736" t="s" s="5">
        <v>17</v>
      </c>
      <c r="J736" s="5">
        <f>I736*F736</f>
      </c>
    </row>
    <row r="737">
      <c r="A737" t="n" s="4">
        <v>44.0</v>
      </c>
      <c r="B737" t="s" s="5">
        <v>570</v>
      </c>
      <c r="C737" t="s" s="5">
        <v>979</v>
      </c>
      <c r="D737" t="s" s="5">
        <v>15</v>
      </c>
      <c r="E737" s="5"/>
      <c r="F737" t="s" s="5">
        <v>29</v>
      </c>
      <c r="G737" t="s" s="5">
        <v>17</v>
      </c>
      <c r="H737" t="s" s="5">
        <v>17</v>
      </c>
      <c r="I737" t="s" s="5">
        <v>17</v>
      </c>
      <c r="J737" s="5">
        <f>I737*F737</f>
      </c>
    </row>
    <row r="738">
      <c r="A738" t="n" s="4">
        <v>45.0</v>
      </c>
      <c r="B738" t="s" s="5">
        <v>401</v>
      </c>
      <c r="C738" t="s" s="5">
        <v>980</v>
      </c>
      <c r="D738" t="s" s="5">
        <v>15</v>
      </c>
      <c r="E738" s="5"/>
      <c r="F738" t="s" s="5">
        <v>62</v>
      </c>
      <c r="G738" t="s" s="5">
        <v>17</v>
      </c>
      <c r="H738" t="s" s="5">
        <v>17</v>
      </c>
      <c r="I738" t="s" s="5">
        <v>17</v>
      </c>
      <c r="J738" s="5">
        <f>I738*F738</f>
      </c>
    </row>
    <row r="739">
      <c r="A739" t="n" s="4">
        <v>46.0</v>
      </c>
      <c r="B739" t="s" s="5">
        <v>981</v>
      </c>
      <c r="C739" t="s" s="5">
        <v>982</v>
      </c>
      <c r="D739" t="s" s="5">
        <v>15</v>
      </c>
      <c r="E739" s="5"/>
      <c r="F739" t="s" s="5">
        <v>29</v>
      </c>
      <c r="G739" t="s" s="5">
        <v>17</v>
      </c>
      <c r="H739" t="s" s="5">
        <v>17</v>
      </c>
      <c r="I739" t="s" s="5">
        <v>17</v>
      </c>
      <c r="J739" s="5">
        <f>I739*F739</f>
      </c>
    </row>
    <row r="740">
      <c r="A740" t="n" s="4">
        <v>47.0</v>
      </c>
      <c r="B740" t="s" s="5">
        <v>983</v>
      </c>
      <c r="C740" t="s" s="5">
        <v>984</v>
      </c>
      <c r="D740" t="s" s="5">
        <v>15</v>
      </c>
      <c r="E740" s="5"/>
      <c r="F740" t="s" s="5">
        <v>31</v>
      </c>
      <c r="G740" t="s" s="5">
        <v>17</v>
      </c>
      <c r="H740" t="s" s="5">
        <v>17</v>
      </c>
      <c r="I740" t="s" s="5">
        <v>17</v>
      </c>
      <c r="J740" s="5">
        <f>I740*F740</f>
      </c>
    </row>
    <row r="741">
      <c r="A741" t="n" s="4">
        <v>48.0</v>
      </c>
      <c r="B741" t="s" s="5">
        <v>165</v>
      </c>
      <c r="C741" t="s" s="5">
        <v>166</v>
      </c>
      <c r="D741" t="s" s="5">
        <v>15</v>
      </c>
      <c r="E741" s="5"/>
      <c r="F741" t="s" s="5">
        <v>29</v>
      </c>
      <c r="G741" t="s" s="5">
        <v>17</v>
      </c>
      <c r="H741" t="s" s="5">
        <v>17</v>
      </c>
      <c r="I741" t="s" s="5">
        <v>17</v>
      </c>
      <c r="J741" s="5">
        <f>I741*F741</f>
      </c>
    </row>
    <row r="742">
      <c r="A742" t="n" s="4">
        <v>49.0</v>
      </c>
      <c r="B742" t="s" s="5">
        <v>165</v>
      </c>
      <c r="C742" t="s" s="5">
        <v>168</v>
      </c>
      <c r="D742" t="s" s="5">
        <v>15</v>
      </c>
      <c r="E742" s="5"/>
      <c r="F742" t="s" s="5">
        <v>29</v>
      </c>
      <c r="G742" t="s" s="5">
        <v>17</v>
      </c>
      <c r="H742" t="s" s="5">
        <v>17</v>
      </c>
      <c r="I742" t="s" s="5">
        <v>17</v>
      </c>
      <c r="J742" s="5">
        <f>I742*F742</f>
      </c>
    </row>
    <row r="743">
      <c r="A743" t="n" s="4">
        <v>50.0</v>
      </c>
      <c r="B743" t="s" s="5">
        <v>795</v>
      </c>
      <c r="C743" t="s" s="5">
        <v>985</v>
      </c>
      <c r="D743" t="s" s="5">
        <v>15</v>
      </c>
      <c r="E743" s="5"/>
      <c r="F743" t="s" s="5">
        <v>380</v>
      </c>
      <c r="G743" t="s" s="5">
        <v>17</v>
      </c>
      <c r="H743" t="s" s="5">
        <v>17</v>
      </c>
      <c r="I743" t="s" s="5">
        <v>17</v>
      </c>
      <c r="J743" s="5">
        <f>I743*F743</f>
      </c>
    </row>
    <row r="744">
      <c r="A744" t="n" s="4">
        <v>51.0</v>
      </c>
      <c r="B744" t="s" s="5">
        <v>513</v>
      </c>
      <c r="C744" t="s" s="5">
        <v>986</v>
      </c>
      <c r="D744" t="s" s="5">
        <v>15</v>
      </c>
      <c r="E744" s="5"/>
      <c r="F744" t="s" s="5">
        <v>380</v>
      </c>
      <c r="G744" t="s" s="5">
        <v>17</v>
      </c>
      <c r="H744" t="s" s="5">
        <v>17</v>
      </c>
      <c r="I744" t="s" s="5">
        <v>17</v>
      </c>
      <c r="J744" s="5">
        <f>I744*F744</f>
      </c>
    </row>
    <row r="745">
      <c r="A745" t="n" s="4">
        <v>52.0</v>
      </c>
      <c r="B745" t="s" s="5">
        <v>21</v>
      </c>
      <c r="C745" t="s" s="5">
        <v>987</v>
      </c>
      <c r="D745" t="s" s="5">
        <v>15</v>
      </c>
      <c r="E745" s="5"/>
      <c r="F745" t="s" s="5">
        <v>26</v>
      </c>
      <c r="G745" t="s" s="5">
        <v>17</v>
      </c>
      <c r="H745" t="s" s="5">
        <v>17</v>
      </c>
      <c r="I745" t="s" s="5">
        <v>17</v>
      </c>
      <c r="J745" s="5">
        <f>I745*F745</f>
      </c>
    </row>
    <row r="746">
      <c r="A746" t="n" s="4">
        <v>53.0</v>
      </c>
      <c r="B746" t="s" s="5">
        <v>530</v>
      </c>
      <c r="C746" t="s" s="5">
        <v>898</v>
      </c>
      <c r="D746" t="s" s="5">
        <v>15</v>
      </c>
      <c r="E746" s="5"/>
      <c r="F746" t="s" s="5">
        <v>124</v>
      </c>
      <c r="G746" t="s" s="5">
        <v>17</v>
      </c>
      <c r="H746" t="s" s="5">
        <v>17</v>
      </c>
      <c r="I746" t="s" s="5">
        <v>17</v>
      </c>
      <c r="J746" s="5">
        <f>I746*F746</f>
      </c>
    </row>
    <row r="747">
      <c r="A747" t="n" s="4">
        <v>54.0</v>
      </c>
      <c r="B747" t="s" s="5">
        <v>87</v>
      </c>
      <c r="C747" t="s" s="5">
        <v>988</v>
      </c>
      <c r="D747" t="s" s="5">
        <v>15</v>
      </c>
      <c r="E747" s="5"/>
      <c r="F747" t="s" s="5">
        <v>31</v>
      </c>
      <c r="G747" t="s" s="5">
        <v>17</v>
      </c>
      <c r="H747" t="s" s="5">
        <v>17</v>
      </c>
      <c r="I747" t="s" s="5">
        <v>17</v>
      </c>
      <c r="J747" s="5">
        <f>I747*F747</f>
      </c>
    </row>
    <row r="748">
      <c r="A748" t="n" s="4">
        <v>55.0</v>
      </c>
      <c r="B748" t="s" s="5">
        <v>137</v>
      </c>
      <c r="C748" t="s" s="5">
        <v>989</v>
      </c>
      <c r="D748" t="s" s="5">
        <v>15</v>
      </c>
      <c r="E748" s="5"/>
      <c r="F748" t="s" s="5">
        <v>31</v>
      </c>
      <c r="G748" t="s" s="5">
        <v>17</v>
      </c>
      <c r="H748" t="s" s="5">
        <v>17</v>
      </c>
      <c r="I748" t="s" s="5">
        <v>17</v>
      </c>
      <c r="J748" s="5">
        <f>I748*F748</f>
      </c>
    </row>
    <row r="749">
      <c r="A749" t="n" s="4">
        <v>56.0</v>
      </c>
      <c r="B749" t="s" s="5">
        <v>990</v>
      </c>
      <c r="C749" t="s" s="5">
        <v>991</v>
      </c>
      <c r="D749" t="s" s="5">
        <v>15</v>
      </c>
      <c r="E749" s="5"/>
      <c r="F749" t="s" s="5">
        <v>31</v>
      </c>
      <c r="G749" t="s" s="5">
        <v>17</v>
      </c>
      <c r="H749" t="s" s="5">
        <v>17</v>
      </c>
      <c r="I749" t="s" s="5">
        <v>17</v>
      </c>
      <c r="J749" s="5">
        <f>I749*F749</f>
      </c>
    </row>
    <row r="750">
      <c r="A750" t="n" s="4">
        <v>57.0</v>
      </c>
      <c r="B750" t="s" s="5">
        <v>110</v>
      </c>
      <c r="C750" t="s" s="5">
        <v>992</v>
      </c>
      <c r="D750" t="s" s="5">
        <v>15</v>
      </c>
      <c r="E750" s="5"/>
      <c r="F750" t="s" s="5">
        <v>29</v>
      </c>
      <c r="G750" t="s" s="5">
        <v>17</v>
      </c>
      <c r="H750" t="s" s="5">
        <v>17</v>
      </c>
      <c r="I750" t="s" s="5">
        <v>17</v>
      </c>
      <c r="J750" s="5">
        <f>I750*F750</f>
      </c>
    </row>
    <row r="751">
      <c r="A751" t="n" s="4">
        <v>58.0</v>
      </c>
      <c r="B751" t="s" s="5">
        <v>110</v>
      </c>
      <c r="C751" t="s" s="5">
        <v>993</v>
      </c>
      <c r="D751" t="s" s="5">
        <v>15</v>
      </c>
      <c r="E751" s="5"/>
      <c r="F751" t="s" s="5">
        <v>16</v>
      </c>
      <c r="G751" t="s" s="5">
        <v>17</v>
      </c>
      <c r="H751" t="s" s="5">
        <v>17</v>
      </c>
      <c r="I751" t="s" s="5">
        <v>17</v>
      </c>
      <c r="J751" s="5">
        <f>I751*F751</f>
      </c>
    </row>
    <row r="752">
      <c r="A752" t="n" s="4">
        <v>59.0</v>
      </c>
      <c r="B752" t="s" s="5">
        <v>97</v>
      </c>
      <c r="C752" t="s" s="5">
        <v>994</v>
      </c>
      <c r="D752" t="s" s="5">
        <v>15</v>
      </c>
      <c r="E752" s="5"/>
      <c r="F752" t="s" s="5">
        <v>124</v>
      </c>
      <c r="G752" t="s" s="5">
        <v>17</v>
      </c>
      <c r="H752" t="s" s="5">
        <v>17</v>
      </c>
      <c r="I752" t="s" s="5">
        <v>17</v>
      </c>
      <c r="J752" s="5">
        <f>I752*F752</f>
      </c>
    </row>
    <row r="753">
      <c r="A753" t="n" s="4">
        <v>60.0</v>
      </c>
      <c r="B753" t="s" s="5">
        <v>97</v>
      </c>
      <c r="C753" t="s" s="5">
        <v>995</v>
      </c>
      <c r="D753" t="s" s="5">
        <v>15</v>
      </c>
      <c r="E753" s="5"/>
      <c r="F753" t="s" s="5">
        <v>62</v>
      </c>
      <c r="G753" t="s" s="5">
        <v>17</v>
      </c>
      <c r="H753" t="s" s="5">
        <v>17</v>
      </c>
      <c r="I753" t="s" s="5">
        <v>17</v>
      </c>
      <c r="J753" s="5">
        <f>I753*F753</f>
      </c>
    </row>
    <row r="754">
      <c r="A754" t="n" s="4">
        <v>61.0</v>
      </c>
      <c r="B754" t="s" s="5">
        <v>191</v>
      </c>
      <c r="C754" t="s" s="5">
        <v>996</v>
      </c>
      <c r="D754" t="s" s="5">
        <v>15</v>
      </c>
      <c r="E754" s="5"/>
      <c r="F754" t="s" s="5">
        <v>620</v>
      </c>
      <c r="G754" t="s" s="5">
        <v>17</v>
      </c>
      <c r="H754" t="s" s="5">
        <v>17</v>
      </c>
      <c r="I754" t="s" s="5">
        <v>17</v>
      </c>
      <c r="J754" s="5">
        <f>I754*F754</f>
      </c>
    </row>
    <row r="755">
      <c r="A755" t="n" s="4">
        <v>62.0</v>
      </c>
      <c r="B755" t="s" s="5">
        <v>191</v>
      </c>
      <c r="C755" t="s" s="5">
        <v>997</v>
      </c>
      <c r="D755" t="s" s="5">
        <v>15</v>
      </c>
      <c r="E755" s="5"/>
      <c r="F755" t="s" s="5">
        <v>620</v>
      </c>
      <c r="G755" t="s" s="5">
        <v>17</v>
      </c>
      <c r="H755" t="s" s="5">
        <v>17</v>
      </c>
      <c r="I755" t="s" s="5">
        <v>17</v>
      </c>
      <c r="J755" s="5">
        <f>I755*F755</f>
      </c>
    </row>
    <row r="756">
      <c r="A756" t="n" s="4">
        <v>63.0</v>
      </c>
      <c r="B756" t="s" s="5">
        <v>191</v>
      </c>
      <c r="C756" t="s" s="5">
        <v>998</v>
      </c>
      <c r="D756" t="s" s="5">
        <v>15</v>
      </c>
      <c r="E756" s="5"/>
      <c r="F756" t="s" s="5">
        <v>678</v>
      </c>
      <c r="G756" t="s" s="5">
        <v>17</v>
      </c>
      <c r="H756" t="s" s="5">
        <v>17</v>
      </c>
      <c r="I756" t="s" s="5">
        <v>17</v>
      </c>
      <c r="J756" s="5">
        <f>I756*F756</f>
      </c>
    </row>
    <row r="757">
      <c r="A757" t="n" s="4">
        <v>64.0</v>
      </c>
      <c r="B757" t="s" s="5">
        <v>930</v>
      </c>
      <c r="C757" t="s" s="5">
        <v>999</v>
      </c>
      <c r="D757" t="s" s="5">
        <v>15</v>
      </c>
      <c r="E757" s="5"/>
      <c r="F757" t="s" s="5">
        <v>184</v>
      </c>
      <c r="G757" t="s" s="5">
        <v>17</v>
      </c>
      <c r="H757" t="s" s="5">
        <v>17</v>
      </c>
      <c r="I757" t="s" s="5">
        <v>17</v>
      </c>
      <c r="J757" s="5">
        <f>I757*F757</f>
      </c>
    </row>
    <row r="758">
      <c r="A758" t="n" s="4">
        <v>65.0</v>
      </c>
      <c r="B758" t="s" s="5">
        <v>930</v>
      </c>
      <c r="C758" t="s" s="5">
        <v>1000</v>
      </c>
      <c r="D758" t="s" s="5">
        <v>15</v>
      </c>
      <c r="E758" s="5"/>
      <c r="F758" t="s" s="5">
        <v>184</v>
      </c>
      <c r="G758" t="s" s="5">
        <v>17</v>
      </c>
      <c r="H758" t="s" s="5">
        <v>17</v>
      </c>
      <c r="I758" t="s" s="5">
        <v>17</v>
      </c>
      <c r="J758" s="5">
        <f>I758*F758</f>
      </c>
    </row>
    <row r="759">
      <c r="A759" t="n" s="4">
        <v>66.0</v>
      </c>
      <c r="B759" t="s" s="5">
        <v>203</v>
      </c>
      <c r="C759" t="s" s="5">
        <v>1001</v>
      </c>
      <c r="D759" t="s" s="5">
        <v>15</v>
      </c>
      <c r="E759" s="5"/>
      <c r="F759" t="s" s="5">
        <v>38</v>
      </c>
      <c r="G759" t="s" s="5">
        <v>17</v>
      </c>
      <c r="H759" t="s" s="5">
        <v>17</v>
      </c>
      <c r="I759" t="s" s="5">
        <v>17</v>
      </c>
      <c r="J759" s="5">
        <f>I759*F759</f>
      </c>
    </row>
    <row r="760">
      <c r="A760" t="n" s="4">
        <v>67.0</v>
      </c>
      <c r="B760" t="s" s="5">
        <v>203</v>
      </c>
      <c r="C760" t="s" s="5">
        <v>1002</v>
      </c>
      <c r="D760" t="s" s="5">
        <v>15</v>
      </c>
      <c r="E760" s="5"/>
      <c r="F760" t="s" s="5">
        <v>328</v>
      </c>
      <c r="G760" t="s" s="5">
        <v>17</v>
      </c>
      <c r="H760" t="s" s="5">
        <v>17</v>
      </c>
      <c r="I760" t="s" s="5">
        <v>17</v>
      </c>
      <c r="J760" s="5">
        <f>I760*F760</f>
      </c>
    </row>
    <row r="761">
      <c r="A761" t="n" s="4">
        <v>68.0</v>
      </c>
      <c r="B761" t="s" s="5">
        <v>55</v>
      </c>
      <c r="C761" t="s" s="5">
        <v>1003</v>
      </c>
      <c r="D761" t="s" s="5">
        <v>15</v>
      </c>
      <c r="E761" s="5"/>
      <c r="F761" t="s" s="5">
        <v>226</v>
      </c>
      <c r="G761" t="s" s="5">
        <v>17</v>
      </c>
      <c r="H761" t="s" s="5">
        <v>17</v>
      </c>
      <c r="I761" t="s" s="5">
        <v>17</v>
      </c>
      <c r="J761" s="5">
        <f>I761*F761</f>
      </c>
    </row>
    <row r="762">
      <c r="A762" t="n" s="4">
        <v>69.0</v>
      </c>
      <c r="B762" t="s" s="5">
        <v>756</v>
      </c>
      <c r="C762" t="s" s="5">
        <v>1004</v>
      </c>
      <c r="D762" t="s" s="5">
        <v>15</v>
      </c>
      <c r="E762" s="5"/>
      <c r="F762" t="s" s="5">
        <v>62</v>
      </c>
      <c r="G762" t="s" s="5">
        <v>17</v>
      </c>
      <c r="H762" t="s" s="5">
        <v>17</v>
      </c>
      <c r="I762" t="s" s="5">
        <v>17</v>
      </c>
      <c r="J762" s="5">
        <f>I762*F762</f>
      </c>
    </row>
    <row r="763">
      <c r="A763" t="n" s="4">
        <v>70.0</v>
      </c>
      <c r="B763" t="s" s="5">
        <v>756</v>
      </c>
      <c r="C763" t="s" s="5">
        <v>1005</v>
      </c>
      <c r="D763" t="s" s="5">
        <v>15</v>
      </c>
      <c r="E763" s="5"/>
      <c r="F763" t="s" s="5">
        <v>62</v>
      </c>
      <c r="G763" t="s" s="5">
        <v>17</v>
      </c>
      <c r="H763" t="s" s="5">
        <v>17</v>
      </c>
      <c r="I763" t="s" s="5">
        <v>17</v>
      </c>
      <c r="J763" s="5">
        <f>I763*F763</f>
      </c>
    </row>
    <row r="764">
      <c r="A764" t="n" s="4">
        <v>71.0</v>
      </c>
      <c r="B764" t="s" s="5">
        <v>756</v>
      </c>
      <c r="C764" t="s" s="5">
        <v>1006</v>
      </c>
      <c r="D764" t="s" s="5">
        <v>15</v>
      </c>
      <c r="E764" s="5"/>
      <c r="F764" t="s" s="5">
        <v>62</v>
      </c>
      <c r="G764" t="s" s="5">
        <v>17</v>
      </c>
      <c r="H764" t="s" s="5">
        <v>17</v>
      </c>
      <c r="I764" t="s" s="5">
        <v>17</v>
      </c>
      <c r="J764" s="5">
        <f>I764*F764</f>
      </c>
    </row>
    <row r="765">
      <c r="A765" t="n" s="4">
        <v>72.0</v>
      </c>
      <c r="B765" t="s" s="5">
        <v>159</v>
      </c>
      <c r="C765" t="s" s="5">
        <v>1007</v>
      </c>
      <c r="D765" t="s" s="5">
        <v>15</v>
      </c>
      <c r="E765" s="5"/>
      <c r="F765" t="s" s="5">
        <v>62</v>
      </c>
      <c r="G765" t="s" s="5">
        <v>17</v>
      </c>
      <c r="H765" t="s" s="5">
        <v>17</v>
      </c>
      <c r="I765" t="s" s="5">
        <v>17</v>
      </c>
      <c r="J765" s="5">
        <f>I765*F765</f>
      </c>
    </row>
    <row r="766">
      <c r="A766" t="n" s="4">
        <v>73.0</v>
      </c>
      <c r="B766" t="s" s="5">
        <v>159</v>
      </c>
      <c r="C766" t="s" s="5">
        <v>1008</v>
      </c>
      <c r="D766" t="s" s="5">
        <v>15</v>
      </c>
      <c r="E766" s="5"/>
      <c r="F766" t="s" s="5">
        <v>62</v>
      </c>
      <c r="G766" t="s" s="5">
        <v>17</v>
      </c>
      <c r="H766" t="s" s="5">
        <v>17</v>
      </c>
      <c r="I766" t="s" s="5">
        <v>17</v>
      </c>
      <c r="J766" s="5">
        <f>I766*F766</f>
      </c>
    </row>
    <row r="767">
      <c r="A767" t="n" s="4">
        <v>74.0</v>
      </c>
      <c r="B767" t="s" s="5">
        <v>159</v>
      </c>
      <c r="C767" t="s" s="5">
        <v>1009</v>
      </c>
      <c r="D767" t="s" s="5">
        <v>15</v>
      </c>
      <c r="E767" s="5"/>
      <c r="F767" t="s" s="5">
        <v>62</v>
      </c>
      <c r="G767" t="s" s="5">
        <v>17</v>
      </c>
      <c r="H767" t="s" s="5">
        <v>17</v>
      </c>
      <c r="I767" t="s" s="5">
        <v>17</v>
      </c>
      <c r="J767" s="5">
        <f>I767*F767</f>
      </c>
    </row>
    <row r="768">
      <c r="A768" t="n" s="4">
        <v>75.0</v>
      </c>
      <c r="B768" t="s" s="5">
        <v>172</v>
      </c>
      <c r="C768" t="s" s="5">
        <v>1010</v>
      </c>
      <c r="D768" t="s" s="5">
        <v>15</v>
      </c>
      <c r="E768" s="5"/>
      <c r="F768" t="s" s="5">
        <v>62</v>
      </c>
      <c r="G768" t="s" s="5">
        <v>17</v>
      </c>
      <c r="H768" t="s" s="5">
        <v>17</v>
      </c>
      <c r="I768" t="s" s="5">
        <v>17</v>
      </c>
      <c r="J768" s="5">
        <f>I768*F768</f>
      </c>
    </row>
    <row r="769">
      <c r="A769" t="n" s="4">
        <v>76.0</v>
      </c>
      <c r="B769" t="s" s="5">
        <v>172</v>
      </c>
      <c r="C769" t="s" s="5">
        <v>1011</v>
      </c>
      <c r="D769" t="s" s="5">
        <v>15</v>
      </c>
      <c r="E769" s="5"/>
      <c r="F769" t="s" s="5">
        <v>62</v>
      </c>
      <c r="G769" t="s" s="5">
        <v>17</v>
      </c>
      <c r="H769" t="s" s="5">
        <v>17</v>
      </c>
      <c r="I769" t="s" s="5">
        <v>17</v>
      </c>
      <c r="J769" s="5">
        <f>I769*F769</f>
      </c>
    </row>
    <row r="770">
      <c r="A770" t="n" s="4">
        <v>77.0</v>
      </c>
      <c r="B770" t="s" s="5">
        <v>172</v>
      </c>
      <c r="C770" t="s" s="5">
        <v>1012</v>
      </c>
      <c r="D770" t="s" s="5">
        <v>15</v>
      </c>
      <c r="E770" s="5"/>
      <c r="F770" t="s" s="5">
        <v>62</v>
      </c>
      <c r="G770" t="s" s="5">
        <v>17</v>
      </c>
      <c r="H770" t="s" s="5">
        <v>17</v>
      </c>
      <c r="I770" t="s" s="5">
        <v>17</v>
      </c>
      <c r="J770" s="5">
        <f>I770*F770</f>
      </c>
    </row>
    <row r="771">
      <c r="I771" t="s">
        <v>212</v>
      </c>
    </row>
    <row r="772">
      <c r="A772" s="3" t="s">
        <v>1013</v>
      </c>
    </row>
    <row r="773">
      <c r="A773" s="7" t="s">
        <v>1014</v>
      </c>
    </row>
    <row r="774" ht="50.0" customHeight="true" s="2" customFormat="true">
      <c r="A774" t="s">
        <v>3</v>
      </c>
      <c r="B774" t="s">
        <v>4</v>
      </c>
      <c r="C774" t="s">
        <v>5</v>
      </c>
      <c r="D774" t="s">
        <v>6</v>
      </c>
      <c r="E774" t="s">
        <v>7</v>
      </c>
      <c r="F774" t="s">
        <v>8</v>
      </c>
      <c r="G774" t="s">
        <v>9</v>
      </c>
      <c r="H774" t="s">
        <v>10</v>
      </c>
      <c r="I774" t="s">
        <v>11</v>
      </c>
      <c r="J774" t="s">
        <v>12</v>
      </c>
    </row>
    <row r="775">
      <c r="A775" t="n" s="4">
        <v>1.0</v>
      </c>
      <c r="B775" t="s" s="5">
        <v>221</v>
      </c>
      <c r="C775" t="s" s="5">
        <v>1015</v>
      </c>
      <c r="D775" t="s" s="5">
        <v>15</v>
      </c>
      <c r="E775" s="5"/>
      <c r="F775" t="s" s="5">
        <v>114</v>
      </c>
      <c r="G775" t="s" s="5">
        <v>17</v>
      </c>
      <c r="H775" t="s" s="5">
        <v>17</v>
      </c>
      <c r="I775" t="s" s="5">
        <v>17</v>
      </c>
      <c r="J775" s="5">
        <f>I775*F775</f>
      </c>
    </row>
    <row r="776">
      <c r="A776" t="n" s="4">
        <v>2.0</v>
      </c>
      <c r="B776" t="s" s="5">
        <v>221</v>
      </c>
      <c r="C776" t="s" s="5">
        <v>1016</v>
      </c>
      <c r="D776" t="s" s="5">
        <v>15</v>
      </c>
      <c r="E776" s="5"/>
      <c r="F776" t="s" s="5">
        <v>114</v>
      </c>
      <c r="G776" t="s" s="5">
        <v>17</v>
      </c>
      <c r="H776" t="s" s="5">
        <v>17</v>
      </c>
      <c r="I776" t="s" s="5">
        <v>17</v>
      </c>
      <c r="J776" s="5">
        <f>I776*F776</f>
      </c>
    </row>
    <row r="777">
      <c r="A777" t="n" s="4">
        <v>3.0</v>
      </c>
      <c r="B777" t="s" s="5">
        <v>230</v>
      </c>
      <c r="C777" t="s" s="5">
        <v>1017</v>
      </c>
      <c r="D777" t="s" s="5">
        <v>15</v>
      </c>
      <c r="E777" s="5"/>
      <c r="F777" t="s" s="5">
        <v>38</v>
      </c>
      <c r="G777" t="s" s="5">
        <v>17</v>
      </c>
      <c r="H777" t="s" s="5">
        <v>17</v>
      </c>
      <c r="I777" t="s" s="5">
        <v>17</v>
      </c>
      <c r="J777" s="5">
        <f>I777*F777</f>
      </c>
    </row>
    <row r="778">
      <c r="A778" t="n" s="4">
        <v>4.0</v>
      </c>
      <c r="B778" t="s" s="5">
        <v>230</v>
      </c>
      <c r="C778" t="s" s="5">
        <v>1018</v>
      </c>
      <c r="D778" t="s" s="5">
        <v>15</v>
      </c>
      <c r="E778" s="5"/>
      <c r="F778" t="s" s="5">
        <v>38</v>
      </c>
      <c r="G778" t="s" s="5">
        <v>17</v>
      </c>
      <c r="H778" t="s" s="5">
        <v>17</v>
      </c>
      <c r="I778" t="s" s="5">
        <v>17</v>
      </c>
      <c r="J778" s="5">
        <f>I778*F778</f>
      </c>
    </row>
    <row r="779">
      <c r="A779" t="n" s="4">
        <v>5.0</v>
      </c>
      <c r="B779" t="s" s="5">
        <v>230</v>
      </c>
      <c r="C779" t="s" s="5">
        <v>1019</v>
      </c>
      <c r="D779" t="s" s="5">
        <v>15</v>
      </c>
      <c r="E779" s="5"/>
      <c r="F779" t="s" s="5">
        <v>38</v>
      </c>
      <c r="G779" t="s" s="5">
        <v>17</v>
      </c>
      <c r="H779" t="s" s="5">
        <v>17</v>
      </c>
      <c r="I779" t="s" s="5">
        <v>17</v>
      </c>
      <c r="J779" s="5">
        <f>I779*F779</f>
      </c>
    </row>
    <row r="780">
      <c r="A780" t="n" s="4">
        <v>6.0</v>
      </c>
      <c r="B780" t="s" s="5">
        <v>230</v>
      </c>
      <c r="C780" t="s" s="5">
        <v>1020</v>
      </c>
      <c r="D780" t="s" s="5">
        <v>15</v>
      </c>
      <c r="E780" s="5"/>
      <c r="F780" t="s" s="5">
        <v>38</v>
      </c>
      <c r="G780" t="s" s="5">
        <v>17</v>
      </c>
      <c r="H780" t="s" s="5">
        <v>17</v>
      </c>
      <c r="I780" t="s" s="5">
        <v>17</v>
      </c>
      <c r="J780" s="5">
        <f>I780*F780</f>
      </c>
    </row>
    <row r="781">
      <c r="A781" t="n" s="4">
        <v>7.0</v>
      </c>
      <c r="B781" t="s" s="5">
        <v>230</v>
      </c>
      <c r="C781" t="s" s="5">
        <v>1021</v>
      </c>
      <c r="D781" t="s" s="5">
        <v>15</v>
      </c>
      <c r="E781" s="5"/>
      <c r="F781" t="s" s="5">
        <v>38</v>
      </c>
      <c r="G781" t="s" s="5">
        <v>17</v>
      </c>
      <c r="H781" t="s" s="5">
        <v>17</v>
      </c>
      <c r="I781" t="s" s="5">
        <v>17</v>
      </c>
      <c r="J781" s="5">
        <f>I781*F781</f>
      </c>
    </row>
    <row r="782">
      <c r="A782" t="n" s="4">
        <v>8.0</v>
      </c>
      <c r="B782" t="s" s="5">
        <v>513</v>
      </c>
      <c r="C782" t="s" s="5">
        <v>1022</v>
      </c>
      <c r="D782" t="s" s="5">
        <v>15</v>
      </c>
      <c r="E782" s="5"/>
      <c r="F782" t="s" s="5">
        <v>29</v>
      </c>
      <c r="G782" t="s" s="5">
        <v>17</v>
      </c>
      <c r="H782" t="s" s="5">
        <v>17</v>
      </c>
      <c r="I782" t="s" s="5">
        <v>17</v>
      </c>
      <c r="J782" s="5">
        <f>I782*F782</f>
      </c>
    </row>
    <row r="783">
      <c r="A783" t="n" s="4">
        <v>9.0</v>
      </c>
      <c r="B783" t="s" s="5">
        <v>76</v>
      </c>
      <c r="C783" t="s" s="5">
        <v>317</v>
      </c>
      <c r="D783" t="s" s="5">
        <v>15</v>
      </c>
      <c r="E783" s="5"/>
      <c r="F783" t="s" s="5">
        <v>62</v>
      </c>
      <c r="G783" t="s" s="5">
        <v>17</v>
      </c>
      <c r="H783" t="s" s="5">
        <v>17</v>
      </c>
      <c r="I783" t="s" s="5">
        <v>17</v>
      </c>
      <c r="J783" s="5">
        <f>I783*F783</f>
      </c>
    </row>
    <row r="784">
      <c r="A784" t="n" s="4">
        <v>10.0</v>
      </c>
      <c r="B784" t="s" s="5">
        <v>351</v>
      </c>
      <c r="C784" t="s" s="5">
        <v>520</v>
      </c>
      <c r="D784" t="s" s="5">
        <v>15</v>
      </c>
      <c r="E784" s="5"/>
      <c r="F784" t="s" s="5">
        <v>476</v>
      </c>
      <c r="G784" t="s" s="5">
        <v>17</v>
      </c>
      <c r="H784" t="s" s="5">
        <v>17</v>
      </c>
      <c r="I784" t="s" s="5">
        <v>17</v>
      </c>
      <c r="J784" s="5">
        <f>I784*F784</f>
      </c>
    </row>
    <row r="785">
      <c r="A785" t="n" s="4">
        <v>11.0</v>
      </c>
      <c r="B785" t="s" s="5">
        <v>254</v>
      </c>
      <c r="C785" t="s" s="5">
        <v>1023</v>
      </c>
      <c r="D785" t="s" s="5">
        <v>15</v>
      </c>
      <c r="E785" s="5"/>
      <c r="F785" t="s" s="5">
        <v>38</v>
      </c>
      <c r="G785" t="s" s="5">
        <v>17</v>
      </c>
      <c r="H785" t="s" s="5">
        <v>17</v>
      </c>
      <c r="I785" t="s" s="5">
        <v>17</v>
      </c>
      <c r="J785" s="5">
        <f>I785*F785</f>
      </c>
    </row>
    <row r="786">
      <c r="A786" t="n" s="4">
        <v>12.0</v>
      </c>
      <c r="B786" t="s" s="5">
        <v>254</v>
      </c>
      <c r="C786" t="s" s="5">
        <v>1024</v>
      </c>
      <c r="D786" t="s" s="5">
        <v>15</v>
      </c>
      <c r="E786" s="5"/>
      <c r="F786" t="s" s="5">
        <v>38</v>
      </c>
      <c r="G786" t="s" s="5">
        <v>17</v>
      </c>
      <c r="H786" t="s" s="5">
        <v>17</v>
      </c>
      <c r="I786" t="s" s="5">
        <v>17</v>
      </c>
      <c r="J786" s="5">
        <f>I786*F786</f>
      </c>
    </row>
    <row r="787">
      <c r="A787" t="n" s="4">
        <v>13.0</v>
      </c>
      <c r="B787" t="s" s="5">
        <v>276</v>
      </c>
      <c r="C787" t="s" s="5">
        <v>1025</v>
      </c>
      <c r="D787" t="s" s="5">
        <v>15</v>
      </c>
      <c r="E787" s="5"/>
      <c r="F787" t="s" s="5">
        <v>124</v>
      </c>
      <c r="G787" t="s" s="5">
        <v>17</v>
      </c>
      <c r="H787" t="s" s="5">
        <v>17</v>
      </c>
      <c r="I787" t="s" s="5">
        <v>17</v>
      </c>
      <c r="J787" s="5">
        <f>I787*F787</f>
      </c>
    </row>
    <row r="788">
      <c r="A788" t="n" s="4">
        <v>14.0</v>
      </c>
      <c r="B788" t="s" s="5">
        <v>221</v>
      </c>
      <c r="C788" t="s" s="5">
        <v>1026</v>
      </c>
      <c r="D788" t="s" s="5">
        <v>15</v>
      </c>
      <c r="E788" s="5"/>
      <c r="F788" t="s" s="5">
        <v>62</v>
      </c>
      <c r="G788" t="s" s="5">
        <v>17</v>
      </c>
      <c r="H788" t="s" s="5">
        <v>17</v>
      </c>
      <c r="I788" t="s" s="5">
        <v>17</v>
      </c>
      <c r="J788" s="5">
        <f>I788*F788</f>
      </c>
    </row>
    <row r="789">
      <c r="A789" t="n" s="4">
        <v>15.0</v>
      </c>
      <c r="B789" t="s" s="5">
        <v>591</v>
      </c>
      <c r="C789" t="s" s="5">
        <v>1027</v>
      </c>
      <c r="D789" t="s" s="5">
        <v>15</v>
      </c>
      <c r="E789" s="5"/>
      <c r="F789" t="s" s="5">
        <v>226</v>
      </c>
      <c r="G789" t="s" s="5">
        <v>17</v>
      </c>
      <c r="H789" t="s" s="5">
        <v>17</v>
      </c>
      <c r="I789" t="s" s="5">
        <v>17</v>
      </c>
      <c r="J789" s="5">
        <f>I789*F789</f>
      </c>
    </row>
    <row r="790">
      <c r="A790" t="n" s="4">
        <v>16.0</v>
      </c>
      <c r="B790" t="s" s="5">
        <v>591</v>
      </c>
      <c r="C790" t="s" s="5">
        <v>1028</v>
      </c>
      <c r="D790" t="s" s="5">
        <v>15</v>
      </c>
      <c r="E790" s="5"/>
      <c r="F790" t="s" s="5">
        <v>41</v>
      </c>
      <c r="G790" t="s" s="5">
        <v>17</v>
      </c>
      <c r="H790" t="s" s="5">
        <v>17</v>
      </c>
      <c r="I790" t="s" s="5">
        <v>17</v>
      </c>
      <c r="J790" s="5">
        <f>I790*F790</f>
      </c>
    </row>
    <row r="791">
      <c r="A791" t="n" s="4">
        <v>17.0</v>
      </c>
      <c r="B791" t="s" s="5">
        <v>478</v>
      </c>
      <c r="C791" t="s" s="5">
        <v>1029</v>
      </c>
      <c r="D791" t="s" s="5">
        <v>15</v>
      </c>
      <c r="E791" s="5"/>
      <c r="F791" t="s" s="5">
        <v>328</v>
      </c>
      <c r="G791" t="s" s="5">
        <v>17</v>
      </c>
      <c r="H791" t="s" s="5">
        <v>17</v>
      </c>
      <c r="I791" t="s" s="5">
        <v>17</v>
      </c>
      <c r="J791" s="5">
        <f>I791*F791</f>
      </c>
    </row>
    <row r="792">
      <c r="A792" t="n" s="4">
        <v>18.0</v>
      </c>
      <c r="B792" t="s" s="5">
        <v>247</v>
      </c>
      <c r="C792" t="s" s="5">
        <v>1030</v>
      </c>
      <c r="D792" t="s" s="5">
        <v>15</v>
      </c>
      <c r="E792" s="5"/>
      <c r="F792" t="s" s="5">
        <v>26</v>
      </c>
      <c r="G792" t="s" s="5">
        <v>17</v>
      </c>
      <c r="H792" t="s" s="5">
        <v>17</v>
      </c>
      <c r="I792" t="s" s="5">
        <v>17</v>
      </c>
      <c r="J792" s="5">
        <f>I792*F792</f>
      </c>
    </row>
    <row r="793">
      <c r="A793" t="n" s="4">
        <v>19.0</v>
      </c>
      <c r="B793" t="s" s="5">
        <v>276</v>
      </c>
      <c r="C793" t="s" s="5">
        <v>1031</v>
      </c>
      <c r="D793" t="s" s="5">
        <v>15</v>
      </c>
      <c r="E793" s="5"/>
      <c r="F793" t="s" s="5">
        <v>29</v>
      </c>
      <c r="G793" t="s" s="5">
        <v>17</v>
      </c>
      <c r="H793" t="s" s="5">
        <v>17</v>
      </c>
      <c r="I793" t="s" s="5">
        <v>17</v>
      </c>
      <c r="J793" s="5">
        <f>I793*F793</f>
      </c>
    </row>
    <row r="794">
      <c r="I794" t="s">
        <v>212</v>
      </c>
    </row>
    <row r="795">
      <c r="A795" s="3" t="s">
        <v>1032</v>
      </c>
    </row>
    <row r="796">
      <c r="A796" s="7" t="s">
        <v>1033</v>
      </c>
    </row>
    <row r="797" ht="50.0" customHeight="true" s="2" customFormat="true">
      <c r="A797" t="s">
        <v>3</v>
      </c>
      <c r="B797" t="s">
        <v>4</v>
      </c>
      <c r="C797" t="s">
        <v>5</v>
      </c>
      <c r="D797" t="s">
        <v>6</v>
      </c>
      <c r="E797" t="s">
        <v>7</v>
      </c>
      <c r="F797" t="s">
        <v>8</v>
      </c>
      <c r="G797" t="s">
        <v>9</v>
      </c>
      <c r="H797" t="s">
        <v>10</v>
      </c>
      <c r="I797" t="s">
        <v>11</v>
      </c>
      <c r="J797" t="s">
        <v>12</v>
      </c>
    </row>
    <row r="798">
      <c r="A798" t="n" s="4">
        <v>1.0</v>
      </c>
      <c r="B798" t="s" s="5">
        <v>59</v>
      </c>
      <c r="C798" t="s" s="5">
        <v>1034</v>
      </c>
      <c r="D798" t="s" s="5">
        <v>15</v>
      </c>
      <c r="E798" s="5"/>
      <c r="F798" t="s" s="5">
        <v>41</v>
      </c>
      <c r="G798" t="s" s="5">
        <v>17</v>
      </c>
      <c r="H798" t="s" s="5">
        <v>17</v>
      </c>
      <c r="I798" t="s" s="5">
        <v>17</v>
      </c>
      <c r="J798" s="5">
        <f>I798*F798</f>
      </c>
    </row>
    <row r="799">
      <c r="A799" t="n" s="4">
        <v>2.0</v>
      </c>
      <c r="B799" t="s" s="5">
        <v>983</v>
      </c>
      <c r="C799" t="s" s="5">
        <v>1035</v>
      </c>
      <c r="D799" t="s" s="5">
        <v>15</v>
      </c>
      <c r="E799" s="5"/>
      <c r="F799" t="s" s="5">
        <v>26</v>
      </c>
      <c r="G799" t="s" s="5">
        <v>17</v>
      </c>
      <c r="H799" t="s" s="5">
        <v>17</v>
      </c>
      <c r="I799" t="s" s="5">
        <v>17</v>
      </c>
      <c r="J799" s="5">
        <f>I799*F799</f>
      </c>
    </row>
    <row r="800">
      <c r="A800" t="n" s="4">
        <v>3.0</v>
      </c>
      <c r="B800" t="s" s="5">
        <v>401</v>
      </c>
      <c r="C800" t="s" s="5">
        <v>1036</v>
      </c>
      <c r="D800" t="s" s="5">
        <v>15</v>
      </c>
      <c r="E800" s="5"/>
      <c r="F800" t="s" s="5">
        <v>114</v>
      </c>
      <c r="G800" t="s" s="5">
        <v>17</v>
      </c>
      <c r="H800" t="s" s="5">
        <v>17</v>
      </c>
      <c r="I800" t="s" s="5">
        <v>17</v>
      </c>
      <c r="J800" s="5">
        <f>I800*F800</f>
      </c>
    </row>
    <row r="801">
      <c r="A801" t="n" s="4">
        <v>4.0</v>
      </c>
      <c r="B801" t="s" s="5">
        <v>89</v>
      </c>
      <c r="C801" t="s" s="5">
        <v>1037</v>
      </c>
      <c r="D801" t="s" s="5">
        <v>15</v>
      </c>
      <c r="E801" s="5"/>
      <c r="F801" t="s" s="5">
        <v>26</v>
      </c>
      <c r="G801" t="s" s="5">
        <v>17</v>
      </c>
      <c r="H801" t="s" s="5">
        <v>17</v>
      </c>
      <c r="I801" t="s" s="5">
        <v>17</v>
      </c>
      <c r="J801" s="5">
        <f>I801*F801</f>
      </c>
    </row>
    <row r="802">
      <c r="A802" t="n" s="4">
        <v>5.0</v>
      </c>
      <c r="B802" t="s" s="5">
        <v>89</v>
      </c>
      <c r="C802" t="s" s="5">
        <v>1038</v>
      </c>
      <c r="D802" t="s" s="5">
        <v>15</v>
      </c>
      <c r="E802" s="5"/>
      <c r="F802" t="s" s="5">
        <v>26</v>
      </c>
      <c r="G802" t="s" s="5">
        <v>17</v>
      </c>
      <c r="H802" t="s" s="5">
        <v>17</v>
      </c>
      <c r="I802" t="s" s="5">
        <v>17</v>
      </c>
      <c r="J802" s="5">
        <f>I802*F802</f>
      </c>
    </row>
    <row r="803">
      <c r="A803" t="n" s="4">
        <v>6.0</v>
      </c>
      <c r="B803" t="s" s="5">
        <v>116</v>
      </c>
      <c r="C803" t="s" s="5">
        <v>1039</v>
      </c>
      <c r="D803" t="s" s="5">
        <v>15</v>
      </c>
      <c r="E803" s="5"/>
      <c r="F803" t="s" s="5">
        <v>114</v>
      </c>
      <c r="G803" t="s" s="5">
        <v>17</v>
      </c>
      <c r="H803" t="s" s="5">
        <v>17</v>
      </c>
      <c r="I803" t="s" s="5">
        <v>17</v>
      </c>
      <c r="J803" s="5">
        <f>I803*F803</f>
      </c>
    </row>
    <row r="804">
      <c r="A804" t="n" s="4">
        <v>7.0</v>
      </c>
      <c r="B804" t="s" s="5">
        <v>116</v>
      </c>
      <c r="C804" t="s" s="5">
        <v>1040</v>
      </c>
      <c r="D804" t="s" s="5">
        <v>15</v>
      </c>
      <c r="E804" s="5"/>
      <c r="F804" t="s" s="5">
        <v>26</v>
      </c>
      <c r="G804" t="s" s="5">
        <v>17</v>
      </c>
      <c r="H804" t="s" s="5">
        <v>17</v>
      </c>
      <c r="I804" t="s" s="5">
        <v>17</v>
      </c>
      <c r="J804" s="5">
        <f>I804*F804</f>
      </c>
    </row>
    <row r="805">
      <c r="A805" t="n" s="4">
        <v>8.0</v>
      </c>
      <c r="B805" t="s" s="5">
        <v>513</v>
      </c>
      <c r="C805" t="s" s="5">
        <v>1041</v>
      </c>
      <c r="D805" t="s" s="5">
        <v>15</v>
      </c>
      <c r="E805" s="5"/>
      <c r="F805" t="s" s="5">
        <v>114</v>
      </c>
      <c r="G805" t="s" s="5">
        <v>17</v>
      </c>
      <c r="H805" t="s" s="5">
        <v>17</v>
      </c>
      <c r="I805" t="s" s="5">
        <v>17</v>
      </c>
      <c r="J805" s="5">
        <f>I805*F805</f>
      </c>
    </row>
    <row r="806">
      <c r="A806" t="n" s="4">
        <v>9.0</v>
      </c>
      <c r="B806" t="s" s="5">
        <v>513</v>
      </c>
      <c r="C806" t="s" s="5">
        <v>1042</v>
      </c>
      <c r="D806" t="s" s="5">
        <v>15</v>
      </c>
      <c r="E806" s="5"/>
      <c r="F806" t="s" s="5">
        <v>114</v>
      </c>
      <c r="G806" t="s" s="5">
        <v>17</v>
      </c>
      <c r="H806" t="s" s="5">
        <v>17</v>
      </c>
      <c r="I806" t="s" s="5">
        <v>17</v>
      </c>
      <c r="J806" s="5">
        <f>I806*F806</f>
      </c>
    </row>
    <row r="807">
      <c r="A807" t="n" s="4">
        <v>10.0</v>
      </c>
      <c r="B807" t="s" s="5">
        <v>147</v>
      </c>
      <c r="C807" t="s" s="5">
        <v>1043</v>
      </c>
      <c r="D807" t="s" s="5">
        <v>15</v>
      </c>
      <c r="E807" s="5"/>
      <c r="F807" t="s" s="5">
        <v>29</v>
      </c>
      <c r="G807" t="s" s="5">
        <v>17</v>
      </c>
      <c r="H807" t="s" s="5">
        <v>17</v>
      </c>
      <c r="I807" t="s" s="5">
        <v>17</v>
      </c>
      <c r="J807" s="5">
        <f>I807*F807</f>
      </c>
    </row>
    <row r="808">
      <c r="A808" t="n" s="4">
        <v>11.0</v>
      </c>
      <c r="B808" t="s" s="5">
        <v>59</v>
      </c>
      <c r="C808" t="s" s="5">
        <v>1044</v>
      </c>
      <c r="D808" t="s" s="5">
        <v>15</v>
      </c>
      <c r="E808" s="5"/>
      <c r="F808" t="s" s="5">
        <v>114</v>
      </c>
      <c r="G808" t="s" s="5">
        <v>17</v>
      </c>
      <c r="H808" t="s" s="5">
        <v>17</v>
      </c>
      <c r="I808" t="s" s="5">
        <v>17</v>
      </c>
      <c r="J808" s="5">
        <f>I808*F808</f>
      </c>
    </row>
    <row r="809">
      <c r="A809" t="n" s="4">
        <v>12.0</v>
      </c>
      <c r="B809" t="s" s="5">
        <v>165</v>
      </c>
      <c r="C809" t="s" s="5">
        <v>367</v>
      </c>
      <c r="D809" t="s" s="5">
        <v>15</v>
      </c>
      <c r="E809" s="5"/>
      <c r="F809" t="s" s="5">
        <v>29</v>
      </c>
      <c r="G809" t="s" s="5">
        <v>17</v>
      </c>
      <c r="H809" t="s" s="5">
        <v>17</v>
      </c>
      <c r="I809" t="s" s="5">
        <v>17</v>
      </c>
      <c r="J809" s="5">
        <f>I809*F809</f>
      </c>
    </row>
    <row r="810">
      <c r="A810" t="n" s="4">
        <v>13.0</v>
      </c>
      <c r="B810" t="s" s="5">
        <v>165</v>
      </c>
      <c r="C810" t="s" s="5">
        <v>887</v>
      </c>
      <c r="D810" t="s" s="5">
        <v>15</v>
      </c>
      <c r="E810" s="5"/>
      <c r="F810" t="s" s="5">
        <v>62</v>
      </c>
      <c r="G810" t="s" s="5">
        <v>17</v>
      </c>
      <c r="H810" t="s" s="5">
        <v>17</v>
      </c>
      <c r="I810" t="s" s="5">
        <v>17</v>
      </c>
      <c r="J810" s="5">
        <f>I810*F810</f>
      </c>
    </row>
    <row r="811">
      <c r="A811" t="n" s="4">
        <v>14.0</v>
      </c>
      <c r="B811" t="s" s="5">
        <v>121</v>
      </c>
      <c r="C811" t="s" s="5">
        <v>1045</v>
      </c>
      <c r="D811" t="s" s="5">
        <v>15</v>
      </c>
      <c r="E811" s="5"/>
      <c r="F811" t="s" s="5">
        <v>114</v>
      </c>
      <c r="G811" t="s" s="5">
        <v>17</v>
      </c>
      <c r="H811" t="s" s="5">
        <v>17</v>
      </c>
      <c r="I811" t="s" s="5">
        <v>17</v>
      </c>
      <c r="J811" s="5">
        <f>I811*F811</f>
      </c>
    </row>
    <row r="812">
      <c r="A812" t="n" s="4">
        <v>15.0</v>
      </c>
      <c r="B812" t="s" s="5">
        <v>121</v>
      </c>
      <c r="C812" t="s" s="5">
        <v>1046</v>
      </c>
      <c r="D812" t="s" s="5">
        <v>15</v>
      </c>
      <c r="E812" s="5"/>
      <c r="F812" t="s" s="5">
        <v>114</v>
      </c>
      <c r="G812" t="s" s="5">
        <v>17</v>
      </c>
      <c r="H812" t="s" s="5">
        <v>17</v>
      </c>
      <c r="I812" t="s" s="5">
        <v>17</v>
      </c>
      <c r="J812" s="5">
        <f>I812*F812</f>
      </c>
    </row>
    <row r="813">
      <c r="A813" t="n" s="4">
        <v>16.0</v>
      </c>
      <c r="B813" t="s" s="5">
        <v>121</v>
      </c>
      <c r="C813" t="s" s="5">
        <v>1047</v>
      </c>
      <c r="D813" t="s" s="5">
        <v>15</v>
      </c>
      <c r="E813" s="5"/>
      <c r="F813" t="s" s="5">
        <v>26</v>
      </c>
      <c r="G813" t="s" s="5">
        <v>17</v>
      </c>
      <c r="H813" t="s" s="5">
        <v>17</v>
      </c>
      <c r="I813" t="s" s="5">
        <v>17</v>
      </c>
      <c r="J813" s="5">
        <f>I813*F813</f>
      </c>
    </row>
    <row r="814">
      <c r="A814" t="n" s="4">
        <v>17.0</v>
      </c>
      <c r="B814" t="s" s="5">
        <v>179</v>
      </c>
      <c r="C814" t="s" s="5">
        <v>1048</v>
      </c>
      <c r="D814" t="s" s="5">
        <v>15</v>
      </c>
      <c r="E814" s="5"/>
      <c r="F814" t="s" s="5">
        <v>41</v>
      </c>
      <c r="G814" t="s" s="5">
        <v>17</v>
      </c>
      <c r="H814" t="s" s="5">
        <v>17</v>
      </c>
      <c r="I814" t="s" s="5">
        <v>17</v>
      </c>
      <c r="J814" s="5">
        <f>I814*F814</f>
      </c>
    </row>
    <row r="815">
      <c r="A815" t="n" s="4">
        <v>18.0</v>
      </c>
      <c r="B815" t="s" s="5">
        <v>179</v>
      </c>
      <c r="C815" t="s" s="5">
        <v>1049</v>
      </c>
      <c r="D815" t="s" s="5">
        <v>15</v>
      </c>
      <c r="E815" s="5"/>
      <c r="F815" t="s" s="5">
        <v>29</v>
      </c>
      <c r="G815" t="s" s="5">
        <v>17</v>
      </c>
      <c r="H815" t="s" s="5">
        <v>17</v>
      </c>
      <c r="I815" t="s" s="5">
        <v>17</v>
      </c>
      <c r="J815" s="5">
        <f>I815*F815</f>
      </c>
    </row>
    <row r="816">
      <c r="A816" t="n" s="4">
        <v>19.0</v>
      </c>
      <c r="B816" t="s" s="5">
        <v>1050</v>
      </c>
      <c r="C816" t="s" s="5">
        <v>1051</v>
      </c>
      <c r="D816" t="s" s="5">
        <v>15</v>
      </c>
      <c r="E816" s="5"/>
      <c r="F816" t="s" s="5">
        <v>26</v>
      </c>
      <c r="G816" t="s" s="5">
        <v>17</v>
      </c>
      <c r="H816" t="s" s="5">
        <v>17</v>
      </c>
      <c r="I816" t="s" s="5">
        <v>17</v>
      </c>
      <c r="J816" s="5">
        <f>I816*F816</f>
      </c>
    </row>
    <row r="817">
      <c r="A817" t="n" s="4">
        <v>20.0</v>
      </c>
      <c r="B817" t="s" s="5">
        <v>1050</v>
      </c>
      <c r="C817" t="s" s="5">
        <v>1052</v>
      </c>
      <c r="D817" t="s" s="5">
        <v>15</v>
      </c>
      <c r="E817" s="5"/>
      <c r="F817" t="s" s="5">
        <v>26</v>
      </c>
      <c r="G817" t="s" s="5">
        <v>17</v>
      </c>
      <c r="H817" t="s" s="5">
        <v>17</v>
      </c>
      <c r="I817" t="s" s="5">
        <v>17</v>
      </c>
      <c r="J817" s="5">
        <f>I817*F817</f>
      </c>
    </row>
    <row r="818">
      <c r="A818" t="n" s="4">
        <v>21.0</v>
      </c>
      <c r="B818" t="s" s="5">
        <v>727</v>
      </c>
      <c r="C818" t="s" s="5">
        <v>1053</v>
      </c>
      <c r="D818" t="s" s="5">
        <v>15</v>
      </c>
      <c r="E818" s="5"/>
      <c r="F818" t="s" s="5">
        <v>114</v>
      </c>
      <c r="G818" t="s" s="5">
        <v>17</v>
      </c>
      <c r="H818" t="s" s="5">
        <v>17</v>
      </c>
      <c r="I818" t="s" s="5">
        <v>17</v>
      </c>
      <c r="J818" s="5">
        <f>I818*F818</f>
      </c>
    </row>
    <row r="819">
      <c r="A819" t="n" s="4">
        <v>22.0</v>
      </c>
      <c r="B819" t="s" s="5">
        <v>1054</v>
      </c>
      <c r="C819" t="s" s="5">
        <v>1055</v>
      </c>
      <c r="D819" t="s" s="5">
        <v>15</v>
      </c>
      <c r="E819" s="5"/>
      <c r="F819" t="s" s="5">
        <v>114</v>
      </c>
      <c r="G819" t="s" s="5">
        <v>17</v>
      </c>
      <c r="H819" t="s" s="5">
        <v>17</v>
      </c>
      <c r="I819" t="s" s="5">
        <v>17</v>
      </c>
      <c r="J819" s="5">
        <f>I819*F819</f>
      </c>
    </row>
    <row r="820">
      <c r="A820" t="n" s="4">
        <v>23.0</v>
      </c>
      <c r="B820" t="s" s="5">
        <v>1054</v>
      </c>
      <c r="C820" t="s" s="5">
        <v>1056</v>
      </c>
      <c r="D820" t="s" s="5">
        <v>15</v>
      </c>
      <c r="E820" s="5"/>
      <c r="F820" t="s" s="5">
        <v>114</v>
      </c>
      <c r="G820" t="s" s="5">
        <v>17</v>
      </c>
      <c r="H820" t="s" s="5">
        <v>17</v>
      </c>
      <c r="I820" t="s" s="5">
        <v>17</v>
      </c>
      <c r="J820" s="5">
        <f>I820*F820</f>
      </c>
    </row>
    <row r="821">
      <c r="A821" t="n" s="4">
        <v>24.0</v>
      </c>
      <c r="B821" t="s" s="5">
        <v>187</v>
      </c>
      <c r="C821" t="s" s="5">
        <v>1057</v>
      </c>
      <c r="D821" t="s" s="5">
        <v>15</v>
      </c>
      <c r="E821" s="5"/>
      <c r="F821" t="s" s="5">
        <v>114</v>
      </c>
      <c r="G821" t="s" s="5">
        <v>17</v>
      </c>
      <c r="H821" t="s" s="5">
        <v>17</v>
      </c>
      <c r="I821" t="s" s="5">
        <v>17</v>
      </c>
      <c r="J821" s="5">
        <f>I821*F821</f>
      </c>
    </row>
    <row r="822">
      <c r="A822" t="n" s="4">
        <v>25.0</v>
      </c>
      <c r="B822" t="s" s="5">
        <v>24</v>
      </c>
      <c r="C822" t="s" s="5">
        <v>1058</v>
      </c>
      <c r="D822" t="s" s="5">
        <v>15</v>
      </c>
      <c r="E822" s="5"/>
      <c r="F822" t="s" s="5">
        <v>38</v>
      </c>
      <c r="G822" t="s" s="5">
        <v>17</v>
      </c>
      <c r="H822" t="s" s="5">
        <v>17</v>
      </c>
      <c r="I822" t="s" s="5">
        <v>17</v>
      </c>
      <c r="J822" s="5">
        <f>I822*F822</f>
      </c>
    </row>
    <row r="823">
      <c r="A823" t="n" s="4">
        <v>26.0</v>
      </c>
      <c r="B823" t="s" s="5">
        <v>24</v>
      </c>
      <c r="C823" t="s" s="5">
        <v>1059</v>
      </c>
      <c r="D823" t="s" s="5">
        <v>15</v>
      </c>
      <c r="E823" s="5"/>
      <c r="F823" t="s" s="5">
        <v>38</v>
      </c>
      <c r="G823" t="s" s="5">
        <v>17</v>
      </c>
      <c r="H823" t="s" s="5">
        <v>17</v>
      </c>
      <c r="I823" t="s" s="5">
        <v>17</v>
      </c>
      <c r="J823" s="5">
        <f>I823*F823</f>
      </c>
    </row>
    <row r="824">
      <c r="A824" t="n" s="4">
        <v>27.0</v>
      </c>
      <c r="B824" t="s" s="5">
        <v>46</v>
      </c>
      <c r="C824" t="s" s="5">
        <v>1060</v>
      </c>
      <c r="D824" t="s" s="5">
        <v>15</v>
      </c>
      <c r="E824" s="5"/>
      <c r="F824" t="s" s="5">
        <v>31</v>
      </c>
      <c r="G824" t="s" s="5">
        <v>17</v>
      </c>
      <c r="H824" t="s" s="5">
        <v>17</v>
      </c>
      <c r="I824" t="s" s="5">
        <v>17</v>
      </c>
      <c r="J824" s="5">
        <f>I824*F824</f>
      </c>
    </row>
    <row r="825">
      <c r="A825" t="n" s="4">
        <v>28.0</v>
      </c>
      <c r="B825" t="s" s="5">
        <v>46</v>
      </c>
      <c r="C825" t="s" s="5">
        <v>1061</v>
      </c>
      <c r="D825" t="s" s="5">
        <v>15</v>
      </c>
      <c r="E825" s="5"/>
      <c r="F825" t="s" s="5">
        <v>16</v>
      </c>
      <c r="G825" t="s" s="5">
        <v>17</v>
      </c>
      <c r="H825" t="s" s="5">
        <v>17</v>
      </c>
      <c r="I825" t="s" s="5">
        <v>17</v>
      </c>
      <c r="J825" s="5">
        <f>I825*F825</f>
      </c>
    </row>
    <row r="826">
      <c r="A826" t="n" s="4">
        <v>29.0</v>
      </c>
      <c r="B826" t="s" s="5">
        <v>59</v>
      </c>
      <c r="C826" t="s" s="5">
        <v>1062</v>
      </c>
      <c r="D826" t="s" s="5">
        <v>15</v>
      </c>
      <c r="E826" s="5"/>
      <c r="F826" t="s" s="5">
        <v>26</v>
      </c>
      <c r="G826" t="s" s="5">
        <v>17</v>
      </c>
      <c r="H826" t="s" s="5">
        <v>17</v>
      </c>
      <c r="I826" t="s" s="5">
        <v>17</v>
      </c>
      <c r="J826" s="5">
        <f>I826*F826</f>
      </c>
    </row>
    <row r="827">
      <c r="A827" t="n" s="4">
        <v>30.0</v>
      </c>
      <c r="B827" t="s" s="5">
        <v>59</v>
      </c>
      <c r="C827" t="s" s="5">
        <v>1063</v>
      </c>
      <c r="D827" t="s" s="5">
        <v>15</v>
      </c>
      <c r="E827" s="5"/>
      <c r="F827" t="s" s="5">
        <v>139</v>
      </c>
      <c r="G827" t="s" s="5">
        <v>17</v>
      </c>
      <c r="H827" t="s" s="5">
        <v>17</v>
      </c>
      <c r="I827" t="s" s="5">
        <v>17</v>
      </c>
      <c r="J827" s="5">
        <f>I827*F827</f>
      </c>
    </row>
    <row r="828">
      <c r="A828" t="n" s="4">
        <v>31.0</v>
      </c>
      <c r="B828" t="s" s="5">
        <v>59</v>
      </c>
      <c r="C828" t="s" s="5">
        <v>1064</v>
      </c>
      <c r="D828" t="s" s="5">
        <v>15</v>
      </c>
      <c r="E828" s="5"/>
      <c r="F828" t="s" s="5">
        <v>62</v>
      </c>
      <c r="G828" t="s" s="5">
        <v>17</v>
      </c>
      <c r="H828" t="s" s="5">
        <v>17</v>
      </c>
      <c r="I828" t="s" s="5">
        <v>17</v>
      </c>
      <c r="J828" s="5">
        <f>I828*F828</f>
      </c>
    </row>
    <row r="829">
      <c r="A829" t="n" s="4">
        <v>32.0</v>
      </c>
      <c r="B829" t="s" s="5">
        <v>55</v>
      </c>
      <c r="C829" t="s" s="5">
        <v>1065</v>
      </c>
      <c r="D829" t="s" s="5">
        <v>15</v>
      </c>
      <c r="E829" s="5"/>
      <c r="F829" t="s" s="5">
        <v>29</v>
      </c>
      <c r="G829" t="s" s="5">
        <v>17</v>
      </c>
      <c r="H829" t="s" s="5">
        <v>17</v>
      </c>
      <c r="I829" t="s" s="5">
        <v>17</v>
      </c>
      <c r="J829" s="5">
        <f>I829*F829</f>
      </c>
    </row>
    <row r="830">
      <c r="A830" t="n" s="4">
        <v>33.0</v>
      </c>
      <c r="B830" t="s" s="5">
        <v>965</v>
      </c>
      <c r="C830" t="s" s="5">
        <v>1066</v>
      </c>
      <c r="D830" t="s" s="5">
        <v>15</v>
      </c>
      <c r="E830" s="5"/>
      <c r="F830" t="s" s="5">
        <v>380</v>
      </c>
      <c r="G830" t="s" s="5">
        <v>17</v>
      </c>
      <c r="H830" t="s" s="5">
        <v>17</v>
      </c>
      <c r="I830" t="s" s="5">
        <v>17</v>
      </c>
      <c r="J830" s="5">
        <f>I830*F830</f>
      </c>
    </row>
    <row r="831">
      <c r="A831" t="n" s="4">
        <v>34.0</v>
      </c>
      <c r="B831" t="s" s="5">
        <v>965</v>
      </c>
      <c r="C831" t="s" s="5">
        <v>1067</v>
      </c>
      <c r="D831" t="s" s="5">
        <v>15</v>
      </c>
      <c r="E831" s="5"/>
      <c r="F831" t="s" s="5">
        <v>380</v>
      </c>
      <c r="G831" t="s" s="5">
        <v>17</v>
      </c>
      <c r="H831" t="s" s="5">
        <v>17</v>
      </c>
      <c r="I831" t="s" s="5">
        <v>17</v>
      </c>
      <c r="J831" s="5">
        <f>I831*F831</f>
      </c>
    </row>
    <row r="832">
      <c r="A832" t="n" s="4">
        <v>35.0</v>
      </c>
      <c r="B832" t="s" s="5">
        <v>159</v>
      </c>
      <c r="C832" t="s" s="5">
        <v>1068</v>
      </c>
      <c r="D832" t="s" s="5">
        <v>15</v>
      </c>
      <c r="E832" s="5"/>
      <c r="F832" t="s" s="5">
        <v>26</v>
      </c>
      <c r="G832" t="s" s="5">
        <v>17</v>
      </c>
      <c r="H832" t="s" s="5">
        <v>17</v>
      </c>
      <c r="I832" t="s" s="5">
        <v>17</v>
      </c>
      <c r="J832" s="5">
        <f>I832*F832</f>
      </c>
    </row>
    <row r="833">
      <c r="A833" t="n" s="4">
        <v>36.0</v>
      </c>
      <c r="B833" t="s" s="5">
        <v>172</v>
      </c>
      <c r="C833" t="s" s="5">
        <v>1069</v>
      </c>
      <c r="D833" t="s" s="5">
        <v>15</v>
      </c>
      <c r="E833" s="5"/>
      <c r="F833" t="s" s="5">
        <v>29</v>
      </c>
      <c r="G833" t="s" s="5">
        <v>17</v>
      </c>
      <c r="H833" t="s" s="5">
        <v>17</v>
      </c>
      <c r="I833" t="s" s="5">
        <v>17</v>
      </c>
      <c r="J833" s="5">
        <f>I833*F833</f>
      </c>
    </row>
    <row r="834">
      <c r="A834" t="n" s="4">
        <v>37.0</v>
      </c>
      <c r="B834" t="s" s="5">
        <v>1070</v>
      </c>
      <c r="C834" t="s" s="5">
        <v>1071</v>
      </c>
      <c r="D834" t="s" s="5">
        <v>15</v>
      </c>
      <c r="E834" s="5"/>
      <c r="F834" t="s" s="5">
        <v>31</v>
      </c>
      <c r="G834" t="s" s="5">
        <v>17</v>
      </c>
      <c r="H834" t="s" s="5">
        <v>17</v>
      </c>
      <c r="I834" t="s" s="5">
        <v>17</v>
      </c>
      <c r="J834" s="5">
        <f>I834*F834</f>
      </c>
    </row>
    <row r="835">
      <c r="A835" t="n" s="4">
        <v>38.0</v>
      </c>
      <c r="B835" t="s" s="5">
        <v>857</v>
      </c>
      <c r="C835" t="s" s="5">
        <v>1072</v>
      </c>
      <c r="D835" t="s" s="5">
        <v>15</v>
      </c>
      <c r="E835" s="5"/>
      <c r="F835" t="s" s="5">
        <v>31</v>
      </c>
      <c r="G835" t="s" s="5">
        <v>17</v>
      </c>
      <c r="H835" t="s" s="5">
        <v>17</v>
      </c>
      <c r="I835" t="s" s="5">
        <v>17</v>
      </c>
      <c r="J835" s="5">
        <f>I835*F835</f>
      </c>
    </row>
    <row r="836">
      <c r="A836" t="n" s="4">
        <v>39.0</v>
      </c>
      <c r="B836" t="s" s="5">
        <v>55</v>
      </c>
      <c r="C836" t="s" s="5">
        <v>1073</v>
      </c>
      <c r="D836" t="s" s="5">
        <v>15</v>
      </c>
      <c r="E836" s="5"/>
      <c r="F836" t="s" s="5">
        <v>114</v>
      </c>
      <c r="G836" t="s" s="5">
        <v>17</v>
      </c>
      <c r="H836" t="s" s="5">
        <v>17</v>
      </c>
      <c r="I836" t="s" s="5">
        <v>17</v>
      </c>
      <c r="J836" s="5">
        <f>I836*F836</f>
      </c>
    </row>
    <row r="837">
      <c r="A837" t="n" s="4">
        <v>40.0</v>
      </c>
      <c r="B837" t="s" s="5">
        <v>55</v>
      </c>
      <c r="C837" t="s" s="5">
        <v>1074</v>
      </c>
      <c r="D837" t="s" s="5">
        <v>15</v>
      </c>
      <c r="E837" s="5"/>
      <c r="F837" t="s" s="5">
        <v>26</v>
      </c>
      <c r="G837" t="s" s="5">
        <v>17</v>
      </c>
      <c r="H837" t="s" s="5">
        <v>17</v>
      </c>
      <c r="I837" t="s" s="5">
        <v>17</v>
      </c>
      <c r="J837" s="5">
        <f>I837*F837</f>
      </c>
    </row>
    <row r="838">
      <c r="A838" t="n" s="4">
        <v>41.0</v>
      </c>
      <c r="B838" t="s" s="5">
        <v>55</v>
      </c>
      <c r="C838" t="s" s="5">
        <v>1075</v>
      </c>
      <c r="D838" t="s" s="5">
        <v>15</v>
      </c>
      <c r="E838" s="5"/>
      <c r="F838" t="s" s="5">
        <v>26</v>
      </c>
      <c r="G838" t="s" s="5">
        <v>17</v>
      </c>
      <c r="H838" t="s" s="5">
        <v>17</v>
      </c>
      <c r="I838" t="s" s="5">
        <v>17</v>
      </c>
      <c r="J838" s="5">
        <f>I838*F838</f>
      </c>
    </row>
    <row r="839">
      <c r="A839" t="n" s="4">
        <v>42.0</v>
      </c>
      <c r="B839" t="s" s="5">
        <v>55</v>
      </c>
      <c r="C839" t="s" s="5">
        <v>1076</v>
      </c>
      <c r="D839" t="s" s="5">
        <v>15</v>
      </c>
      <c r="E839" s="5"/>
      <c r="F839" t="s" s="5">
        <v>26</v>
      </c>
      <c r="G839" t="s" s="5">
        <v>17</v>
      </c>
      <c r="H839" t="s" s="5">
        <v>17</v>
      </c>
      <c r="I839" t="s" s="5">
        <v>17</v>
      </c>
      <c r="J839" s="5">
        <f>I839*F839</f>
      </c>
    </row>
    <row r="840">
      <c r="A840" t="n" s="4">
        <v>43.0</v>
      </c>
      <c r="B840" t="s" s="5">
        <v>356</v>
      </c>
      <c r="C840" t="s" s="5">
        <v>1077</v>
      </c>
      <c r="D840" t="s" s="5">
        <v>15</v>
      </c>
      <c r="E840" s="5"/>
      <c r="F840" t="s" s="5">
        <v>31</v>
      </c>
      <c r="G840" t="s" s="5">
        <v>17</v>
      </c>
      <c r="H840" t="s" s="5">
        <v>17</v>
      </c>
      <c r="I840" t="s" s="5">
        <v>17</v>
      </c>
      <c r="J840" s="5">
        <f>I840*F840</f>
      </c>
    </row>
    <row r="841">
      <c r="A841" t="n" s="4">
        <v>44.0</v>
      </c>
      <c r="B841" t="s" s="5">
        <v>55</v>
      </c>
      <c r="C841" t="s" s="5">
        <v>1078</v>
      </c>
      <c r="D841" t="s" s="5">
        <v>15</v>
      </c>
      <c r="E841" s="5"/>
      <c r="F841" t="s" s="5">
        <v>41</v>
      </c>
      <c r="G841" t="s" s="5">
        <v>17</v>
      </c>
      <c r="H841" t="s" s="5">
        <v>17</v>
      </c>
      <c r="I841" t="s" s="5">
        <v>17</v>
      </c>
      <c r="J841" s="5">
        <f>I841*F841</f>
      </c>
    </row>
    <row r="842">
      <c r="A842" t="n" s="4">
        <v>45.0</v>
      </c>
      <c r="B842" t="s" s="5">
        <v>24</v>
      </c>
      <c r="C842" t="s" s="5">
        <v>1079</v>
      </c>
      <c r="D842" t="s" s="5">
        <v>15</v>
      </c>
      <c r="E842" s="5"/>
      <c r="F842" t="s" s="5">
        <v>1080</v>
      </c>
      <c r="G842" t="s" s="5">
        <v>17</v>
      </c>
      <c r="H842" t="s" s="5">
        <v>17</v>
      </c>
      <c r="I842" t="s" s="5">
        <v>17</v>
      </c>
      <c r="J842" s="5">
        <f>I842*F842</f>
      </c>
    </row>
    <row r="843">
      <c r="A843" t="n" s="4">
        <v>46.0</v>
      </c>
      <c r="B843" t="s" s="5">
        <v>191</v>
      </c>
      <c r="C843" t="s" s="5">
        <v>1081</v>
      </c>
      <c r="D843" t="s" s="5">
        <v>15</v>
      </c>
      <c r="E843" s="5"/>
      <c r="F843" t="s" s="5">
        <v>29</v>
      </c>
      <c r="G843" t="s" s="5">
        <v>17</v>
      </c>
      <c r="H843" t="s" s="5">
        <v>17</v>
      </c>
      <c r="I843" t="s" s="5">
        <v>17</v>
      </c>
      <c r="J843" s="5">
        <f>I843*F843</f>
      </c>
    </row>
    <row r="844">
      <c r="A844" t="n" s="4">
        <v>47.0</v>
      </c>
      <c r="B844" t="s" s="5">
        <v>191</v>
      </c>
      <c r="C844" t="s" s="5">
        <v>1082</v>
      </c>
      <c r="D844" t="s" s="5">
        <v>15</v>
      </c>
      <c r="E844" s="5"/>
      <c r="F844" t="s" s="5">
        <v>16</v>
      </c>
      <c r="G844" t="s" s="5">
        <v>17</v>
      </c>
      <c r="H844" t="s" s="5">
        <v>17</v>
      </c>
      <c r="I844" t="s" s="5">
        <v>17</v>
      </c>
      <c r="J844" s="5">
        <f>I844*F844</f>
      </c>
    </row>
    <row r="845">
      <c r="A845" t="n" s="4">
        <v>48.0</v>
      </c>
      <c r="B845" t="s" s="5">
        <v>197</v>
      </c>
      <c r="C845" t="s" s="5">
        <v>1083</v>
      </c>
      <c r="D845" t="s" s="5">
        <v>15</v>
      </c>
      <c r="E845" s="5"/>
      <c r="F845" t="s" s="5">
        <v>31</v>
      </c>
      <c r="G845" t="s" s="5">
        <v>17</v>
      </c>
      <c r="H845" t="s" s="5">
        <v>17</v>
      </c>
      <c r="I845" t="s" s="5">
        <v>17</v>
      </c>
      <c r="J845" s="5">
        <f>I845*F845</f>
      </c>
    </row>
    <row r="846">
      <c r="A846" t="n" s="4">
        <v>49.0</v>
      </c>
      <c r="B846" t="s" s="5">
        <v>193</v>
      </c>
      <c r="C846" t="s" s="5">
        <v>1084</v>
      </c>
      <c r="D846" t="s" s="5">
        <v>15</v>
      </c>
      <c r="E846" s="5"/>
      <c r="F846" t="s" s="5">
        <v>23</v>
      </c>
      <c r="G846" t="s" s="5">
        <v>17</v>
      </c>
      <c r="H846" t="s" s="5">
        <v>17</v>
      </c>
      <c r="I846" t="s" s="5">
        <v>17</v>
      </c>
      <c r="J846" s="5">
        <f>I846*F846</f>
      </c>
    </row>
    <row r="847">
      <c r="A847" t="n" s="4">
        <v>50.0</v>
      </c>
      <c r="B847" t="s" s="5">
        <v>193</v>
      </c>
      <c r="C847" t="s" s="5">
        <v>1085</v>
      </c>
      <c r="D847" t="s" s="5">
        <v>15</v>
      </c>
      <c r="E847" s="5"/>
      <c r="F847" t="s" s="5">
        <v>31</v>
      </c>
      <c r="G847" t="s" s="5">
        <v>17</v>
      </c>
      <c r="H847" t="s" s="5">
        <v>17</v>
      </c>
      <c r="I847" t="s" s="5">
        <v>17</v>
      </c>
      <c r="J847" s="5">
        <f>I847*F847</f>
      </c>
    </row>
    <row r="848">
      <c r="A848" t="n" s="4">
        <v>51.0</v>
      </c>
      <c r="B848" t="s" s="5">
        <v>193</v>
      </c>
      <c r="C848" t="s" s="5">
        <v>1086</v>
      </c>
      <c r="D848" t="s" s="5">
        <v>15</v>
      </c>
      <c r="E848" s="5"/>
      <c r="F848" t="s" s="5">
        <v>23</v>
      </c>
      <c r="G848" t="s" s="5">
        <v>17</v>
      </c>
      <c r="H848" t="s" s="5">
        <v>17</v>
      </c>
      <c r="I848" t="s" s="5">
        <v>17</v>
      </c>
      <c r="J848" s="5">
        <f>I848*F848</f>
      </c>
    </row>
    <row r="849">
      <c r="A849" t="n" s="4">
        <v>52.0</v>
      </c>
      <c r="B849" t="s" s="5">
        <v>193</v>
      </c>
      <c r="C849" t="s" s="5">
        <v>1087</v>
      </c>
      <c r="D849" t="s" s="5">
        <v>15</v>
      </c>
      <c r="E849" s="5"/>
      <c r="F849" t="s" s="5">
        <v>23</v>
      </c>
      <c r="G849" t="s" s="5">
        <v>17</v>
      </c>
      <c r="H849" t="s" s="5">
        <v>17</v>
      </c>
      <c r="I849" t="s" s="5">
        <v>17</v>
      </c>
      <c r="J849" s="5">
        <f>I849*F849</f>
      </c>
    </row>
    <row r="850">
      <c r="A850" t="n" s="4">
        <v>53.0</v>
      </c>
      <c r="B850" t="s" s="5">
        <v>197</v>
      </c>
      <c r="C850" t="s" s="5">
        <v>1088</v>
      </c>
      <c r="D850" t="s" s="5">
        <v>15</v>
      </c>
      <c r="E850" s="5"/>
      <c r="F850" t="s" s="5">
        <v>41</v>
      </c>
      <c r="G850" t="s" s="5">
        <v>17</v>
      </c>
      <c r="H850" t="s" s="5">
        <v>17</v>
      </c>
      <c r="I850" t="s" s="5">
        <v>17</v>
      </c>
      <c r="J850" s="5">
        <f>I850*F850</f>
      </c>
    </row>
    <row r="851">
      <c r="A851" t="n" s="4">
        <v>54.0</v>
      </c>
      <c r="B851" t="s" s="5">
        <v>203</v>
      </c>
      <c r="C851" t="s" s="5">
        <v>1089</v>
      </c>
      <c r="D851" t="s" s="5">
        <v>15</v>
      </c>
      <c r="E851" s="5"/>
      <c r="F851" t="s" s="5">
        <v>16</v>
      </c>
      <c r="G851" t="s" s="5">
        <v>17</v>
      </c>
      <c r="H851" t="s" s="5">
        <v>17</v>
      </c>
      <c r="I851" t="s" s="5">
        <v>17</v>
      </c>
      <c r="J851" s="5">
        <f>I851*F851</f>
      </c>
    </row>
    <row r="852">
      <c r="A852" t="n" s="4">
        <v>55.0</v>
      </c>
      <c r="B852" t="s" s="5">
        <v>203</v>
      </c>
      <c r="C852" t="s" s="5">
        <v>1090</v>
      </c>
      <c r="D852" t="s" s="5">
        <v>15</v>
      </c>
      <c r="E852" s="5"/>
      <c r="F852" t="s" s="5">
        <v>226</v>
      </c>
      <c r="G852" t="s" s="5">
        <v>17</v>
      </c>
      <c r="H852" t="s" s="5">
        <v>17</v>
      </c>
      <c r="I852" t="s" s="5">
        <v>17</v>
      </c>
      <c r="J852" s="5">
        <f>I852*F852</f>
      </c>
    </row>
    <row r="853">
      <c r="A853" t="n" s="4">
        <v>56.0</v>
      </c>
      <c r="B853" t="s" s="5">
        <v>875</v>
      </c>
      <c r="C853" t="s" s="5">
        <v>1091</v>
      </c>
      <c r="D853" t="s" s="5">
        <v>15</v>
      </c>
      <c r="E853" s="5"/>
      <c r="F853" t="s" s="5">
        <v>195</v>
      </c>
      <c r="G853" t="s" s="5">
        <v>17</v>
      </c>
      <c r="H853" t="s" s="5">
        <v>17</v>
      </c>
      <c r="I853" t="s" s="5">
        <v>17</v>
      </c>
      <c r="J853" s="5">
        <f>I853*F853</f>
      </c>
    </row>
    <row r="854">
      <c r="A854" t="n" s="4">
        <v>57.0</v>
      </c>
      <c r="B854" t="s" s="5">
        <v>59</v>
      </c>
      <c r="C854" t="s" s="5">
        <v>1092</v>
      </c>
      <c r="D854" t="s" s="5">
        <v>15</v>
      </c>
      <c r="E854" s="5"/>
      <c r="F854" t="s" s="5">
        <v>226</v>
      </c>
      <c r="G854" t="s" s="5">
        <v>17</v>
      </c>
      <c r="H854" t="s" s="5">
        <v>17</v>
      </c>
      <c r="I854" t="s" s="5">
        <v>17</v>
      </c>
      <c r="J854" s="5">
        <f>I854*F854</f>
      </c>
    </row>
    <row r="855">
      <c r="A855" t="n" s="4">
        <v>58.0</v>
      </c>
      <c r="B855" t="s" s="5">
        <v>59</v>
      </c>
      <c r="C855" t="s" s="5">
        <v>1093</v>
      </c>
      <c r="D855" t="s" s="5">
        <v>15</v>
      </c>
      <c r="E855" s="5"/>
      <c r="F855" t="s" s="5">
        <v>41</v>
      </c>
      <c r="G855" t="s" s="5">
        <v>17</v>
      </c>
      <c r="H855" t="s" s="5">
        <v>17</v>
      </c>
      <c r="I855" t="s" s="5">
        <v>17</v>
      </c>
      <c r="J855" s="5">
        <f>I855*F855</f>
      </c>
    </row>
    <row r="856">
      <c r="A856" t="n" s="4">
        <v>59.0</v>
      </c>
      <c r="B856" t="s" s="5">
        <v>59</v>
      </c>
      <c r="C856" t="s" s="5">
        <v>1094</v>
      </c>
      <c r="D856" t="s" s="5">
        <v>15</v>
      </c>
      <c r="E856" s="5"/>
      <c r="F856" t="s" s="5">
        <v>62</v>
      </c>
      <c r="G856" t="s" s="5">
        <v>17</v>
      </c>
      <c r="H856" t="s" s="5">
        <v>17</v>
      </c>
      <c r="I856" t="s" s="5">
        <v>17</v>
      </c>
      <c r="J856" s="5">
        <f>I856*F856</f>
      </c>
    </row>
    <row r="857">
      <c r="A857" t="n" s="4">
        <v>60.0</v>
      </c>
      <c r="B857" t="s" s="5">
        <v>59</v>
      </c>
      <c r="C857" t="s" s="5">
        <v>1095</v>
      </c>
      <c r="D857" t="s" s="5">
        <v>15</v>
      </c>
      <c r="E857" s="5"/>
      <c r="F857" t="s" s="5">
        <v>62</v>
      </c>
      <c r="G857" t="s" s="5">
        <v>17</v>
      </c>
      <c r="H857" t="s" s="5">
        <v>17</v>
      </c>
      <c r="I857" t="s" s="5">
        <v>17</v>
      </c>
      <c r="J857" s="5">
        <f>I857*F857</f>
      </c>
    </row>
    <row r="858">
      <c r="A858" t="n" s="4">
        <v>61.0</v>
      </c>
      <c r="B858" t="s" s="5">
        <v>346</v>
      </c>
      <c r="C858" t="s" s="5">
        <v>1096</v>
      </c>
      <c r="D858" t="s" s="5">
        <v>15</v>
      </c>
      <c r="E858" s="5"/>
      <c r="F858" t="s" s="5">
        <v>16</v>
      </c>
      <c r="G858" t="s" s="5">
        <v>17</v>
      </c>
      <c r="H858" t="s" s="5">
        <v>17</v>
      </c>
      <c r="I858" t="s" s="5">
        <v>17</v>
      </c>
      <c r="J858" s="5">
        <f>I858*F858</f>
      </c>
    </row>
    <row r="859">
      <c r="A859" t="n" s="4">
        <v>62.0</v>
      </c>
      <c r="B859" t="s" s="5">
        <v>346</v>
      </c>
      <c r="C859" t="s" s="5">
        <v>1097</v>
      </c>
      <c r="D859" t="s" s="5">
        <v>15</v>
      </c>
      <c r="E859" s="5"/>
      <c r="F859" t="s" s="5">
        <v>69</v>
      </c>
      <c r="G859" t="s" s="5">
        <v>17</v>
      </c>
      <c r="H859" t="s" s="5">
        <v>17</v>
      </c>
      <c r="I859" t="s" s="5">
        <v>17</v>
      </c>
      <c r="J859" s="5">
        <f>I859*F859</f>
      </c>
    </row>
    <row r="860">
      <c r="A860" t="n" s="4">
        <v>63.0</v>
      </c>
      <c r="B860" t="s" s="5">
        <v>346</v>
      </c>
      <c r="C860" t="s" s="5">
        <v>1098</v>
      </c>
      <c r="D860" t="s" s="5">
        <v>15</v>
      </c>
      <c r="E860" s="5"/>
      <c r="F860" t="s" s="5">
        <v>69</v>
      </c>
      <c r="G860" t="s" s="5">
        <v>17</v>
      </c>
      <c r="H860" t="s" s="5">
        <v>17</v>
      </c>
      <c r="I860" t="s" s="5">
        <v>17</v>
      </c>
      <c r="J860" s="5">
        <f>I860*F860</f>
      </c>
    </row>
    <row r="861">
      <c r="A861" t="n" s="4">
        <v>64.0</v>
      </c>
      <c r="B861" t="s" s="5">
        <v>83</v>
      </c>
      <c r="C861" t="s" s="5">
        <v>1099</v>
      </c>
      <c r="D861" t="s" s="5">
        <v>15</v>
      </c>
      <c r="E861" s="5"/>
      <c r="F861" t="s" s="5">
        <v>16</v>
      </c>
      <c r="G861" t="s" s="5">
        <v>17</v>
      </c>
      <c r="H861" t="s" s="5">
        <v>17</v>
      </c>
      <c r="I861" t="s" s="5">
        <v>17</v>
      </c>
      <c r="J861" s="5">
        <f>I861*F861</f>
      </c>
    </row>
    <row r="862">
      <c r="A862" t="n" s="4">
        <v>65.0</v>
      </c>
      <c r="B862" t="s" s="5">
        <v>736</v>
      </c>
      <c r="C862" t="s" s="5">
        <v>1100</v>
      </c>
      <c r="D862" t="s" s="5">
        <v>15</v>
      </c>
      <c r="E862" s="5"/>
      <c r="F862" t="s" s="5">
        <v>29</v>
      </c>
      <c r="G862" t="s" s="5">
        <v>17</v>
      </c>
      <c r="H862" t="s" s="5">
        <v>17</v>
      </c>
      <c r="I862" t="s" s="5">
        <v>17</v>
      </c>
      <c r="J862" s="5">
        <f>I862*F862</f>
      </c>
    </row>
    <row r="863">
      <c r="A863" t="n" s="4">
        <v>66.0</v>
      </c>
      <c r="B863" t="s" s="5">
        <v>197</v>
      </c>
      <c r="C863" t="s" s="5">
        <v>1101</v>
      </c>
      <c r="D863" t="s" s="5">
        <v>15</v>
      </c>
      <c r="E863" s="5"/>
      <c r="F863" t="s" s="5">
        <v>16</v>
      </c>
      <c r="G863" t="s" s="5">
        <v>17</v>
      </c>
      <c r="H863" t="s" s="5">
        <v>17</v>
      </c>
      <c r="I863" t="s" s="5">
        <v>17</v>
      </c>
      <c r="J863" s="5">
        <f>I863*F863</f>
      </c>
    </row>
    <row r="864">
      <c r="A864" t="n" s="4">
        <v>67.0</v>
      </c>
      <c r="B864" t="s" s="5">
        <v>197</v>
      </c>
      <c r="C864" t="s" s="5">
        <v>1102</v>
      </c>
      <c r="D864" t="s" s="5">
        <v>15</v>
      </c>
      <c r="E864" s="5"/>
      <c r="F864" t="s" s="5">
        <v>16</v>
      </c>
      <c r="G864" t="s" s="5">
        <v>17</v>
      </c>
      <c r="H864" t="s" s="5">
        <v>17</v>
      </c>
      <c r="I864" t="s" s="5">
        <v>17</v>
      </c>
      <c r="J864" s="5">
        <f>I864*F864</f>
      </c>
    </row>
    <row r="865">
      <c r="A865" t="n" s="4">
        <v>68.0</v>
      </c>
      <c r="B865" t="s" s="5">
        <v>39</v>
      </c>
      <c r="C865" t="s" s="5">
        <v>1103</v>
      </c>
      <c r="D865" t="s" s="5">
        <v>15</v>
      </c>
      <c r="E865" s="5"/>
      <c r="F865" t="s" s="5">
        <v>26</v>
      </c>
      <c r="G865" t="s" s="5">
        <v>17</v>
      </c>
      <c r="H865" t="s" s="5">
        <v>17</v>
      </c>
      <c r="I865" t="s" s="5">
        <v>17</v>
      </c>
      <c r="J865" s="5">
        <f>I865*F865</f>
      </c>
    </row>
    <row r="866">
      <c r="A866" t="n" s="4">
        <v>69.0</v>
      </c>
      <c r="B866" t="s" s="5">
        <v>965</v>
      </c>
      <c r="C866" t="s" s="5">
        <v>1104</v>
      </c>
      <c r="D866" t="s" s="5">
        <v>15</v>
      </c>
      <c r="E866" s="5"/>
      <c r="F866" t="s" s="5">
        <v>31</v>
      </c>
      <c r="G866" t="s" s="5">
        <v>17</v>
      </c>
      <c r="H866" t="s" s="5">
        <v>17</v>
      </c>
      <c r="I866" t="s" s="5">
        <v>17</v>
      </c>
      <c r="J866" s="5">
        <f>I866*F866</f>
      </c>
    </row>
    <row r="867">
      <c r="A867" t="n" s="4">
        <v>70.0</v>
      </c>
      <c r="B867" t="s" s="5">
        <v>570</v>
      </c>
      <c r="C867" t="s" s="5">
        <v>979</v>
      </c>
      <c r="D867" t="s" s="5">
        <v>15</v>
      </c>
      <c r="E867" s="5"/>
      <c r="F867" t="s" s="5">
        <v>35</v>
      </c>
      <c r="G867" t="s" s="5">
        <v>17</v>
      </c>
      <c r="H867" t="s" s="5">
        <v>17</v>
      </c>
      <c r="I867" t="s" s="5">
        <v>17</v>
      </c>
      <c r="J867" s="5">
        <f>I867*F867</f>
      </c>
    </row>
    <row r="868">
      <c r="A868" t="n" s="4">
        <v>71.0</v>
      </c>
      <c r="B868" t="s" s="5">
        <v>863</v>
      </c>
      <c r="C868" t="s" s="5">
        <v>1105</v>
      </c>
      <c r="D868" t="s" s="5">
        <v>15</v>
      </c>
      <c r="E868" s="5"/>
      <c r="F868" t="s" s="5">
        <v>31</v>
      </c>
      <c r="G868" t="s" s="5">
        <v>17</v>
      </c>
      <c r="H868" t="s" s="5">
        <v>17</v>
      </c>
      <c r="I868" t="s" s="5">
        <v>17</v>
      </c>
      <c r="J868" s="5">
        <f>I868*F868</f>
      </c>
    </row>
    <row r="869">
      <c r="A869" t="n" s="4">
        <v>72.0</v>
      </c>
      <c r="B869" t="s" s="5">
        <v>336</v>
      </c>
      <c r="C869" t="s" s="5">
        <v>1106</v>
      </c>
      <c r="D869" t="s" s="5">
        <v>15</v>
      </c>
      <c r="E869" s="5"/>
      <c r="F869" t="s" s="5">
        <v>29</v>
      </c>
      <c r="G869" t="s" s="5">
        <v>17</v>
      </c>
      <c r="H869" t="s" s="5">
        <v>17</v>
      </c>
      <c r="I869" t="s" s="5">
        <v>17</v>
      </c>
      <c r="J869" s="5">
        <f>I869*F869</f>
      </c>
    </row>
    <row r="870">
      <c r="A870" t="n" s="4">
        <v>73.0</v>
      </c>
      <c r="B870" t="s" s="5">
        <v>736</v>
      </c>
      <c r="C870" t="s" s="5">
        <v>1107</v>
      </c>
      <c r="D870" t="s" s="5">
        <v>15</v>
      </c>
      <c r="E870" s="5"/>
      <c r="F870" t="s" s="5">
        <v>29</v>
      </c>
      <c r="G870" t="s" s="5">
        <v>17</v>
      </c>
      <c r="H870" t="s" s="5">
        <v>17</v>
      </c>
      <c r="I870" t="s" s="5">
        <v>17</v>
      </c>
      <c r="J870" s="5">
        <f>I870*F870</f>
      </c>
    </row>
    <row r="871">
      <c r="A871" t="n" s="4">
        <v>74.0</v>
      </c>
      <c r="B871" t="s" s="5">
        <v>176</v>
      </c>
      <c r="C871" t="s" s="5">
        <v>1108</v>
      </c>
      <c r="D871" t="s" s="5">
        <v>15</v>
      </c>
      <c r="E871" s="5"/>
      <c r="F871" t="s" s="5">
        <v>114</v>
      </c>
      <c r="G871" t="s" s="5">
        <v>17</v>
      </c>
      <c r="H871" t="s" s="5">
        <v>17</v>
      </c>
      <c r="I871" t="s" s="5">
        <v>17</v>
      </c>
      <c r="J871" s="5">
        <f>I871*F871</f>
      </c>
    </row>
    <row r="872">
      <c r="A872" t="n" s="4">
        <v>75.0</v>
      </c>
      <c r="B872" t="s" s="5">
        <v>1109</v>
      </c>
      <c r="C872" t="s" s="5">
        <v>1110</v>
      </c>
      <c r="D872" t="s" s="5">
        <v>15</v>
      </c>
      <c r="E872" s="5"/>
      <c r="F872" t="s" s="5">
        <v>26</v>
      </c>
      <c r="G872" t="s" s="5">
        <v>17</v>
      </c>
      <c r="H872" t="s" s="5">
        <v>17</v>
      </c>
      <c r="I872" t="s" s="5">
        <v>17</v>
      </c>
      <c r="J872" s="5">
        <f>I872*F872</f>
      </c>
    </row>
    <row r="873">
      <c r="I873" t="s">
        <v>212</v>
      </c>
    </row>
    <row r="874">
      <c r="A874" s="3" t="s">
        <v>1111</v>
      </c>
    </row>
    <row r="875">
      <c r="A875" s="7" t="s">
        <v>1112</v>
      </c>
    </row>
    <row r="876" ht="50.0" customHeight="true" s="2" customFormat="true">
      <c r="A876" t="s">
        <v>3</v>
      </c>
      <c r="B876" t="s">
        <v>4</v>
      </c>
      <c r="C876" t="s">
        <v>5</v>
      </c>
      <c r="D876" t="s">
        <v>6</v>
      </c>
      <c r="E876" t="s">
        <v>7</v>
      </c>
      <c r="F876" t="s">
        <v>8</v>
      </c>
      <c r="G876" t="s">
        <v>9</v>
      </c>
      <c r="H876" t="s">
        <v>10</v>
      </c>
      <c r="I876" t="s">
        <v>11</v>
      </c>
      <c r="J876" t="s">
        <v>12</v>
      </c>
    </row>
    <row r="877">
      <c r="A877" t="n" s="4">
        <v>1.0</v>
      </c>
      <c r="B877" t="s" s="5">
        <v>276</v>
      </c>
      <c r="C877" t="s" s="5">
        <v>1113</v>
      </c>
      <c r="D877" t="s" s="5">
        <v>15</v>
      </c>
      <c r="E877" s="5"/>
      <c r="F877" t="s" s="5">
        <v>31</v>
      </c>
      <c r="G877" t="s" s="5">
        <v>17</v>
      </c>
      <c r="H877" t="s" s="5">
        <v>17</v>
      </c>
      <c r="I877" t="s" s="5">
        <v>17</v>
      </c>
      <c r="J877" s="5">
        <f>I877*F877</f>
      </c>
    </row>
    <row r="878">
      <c r="A878" t="n" s="4">
        <v>2.0</v>
      </c>
      <c r="B878" t="s" s="5">
        <v>296</v>
      </c>
      <c r="C878" t="s" s="5">
        <v>1114</v>
      </c>
      <c r="D878" t="s" s="5">
        <v>15</v>
      </c>
      <c r="E878" s="5"/>
      <c r="F878" t="s" s="5">
        <v>29</v>
      </c>
      <c r="G878" t="s" s="5">
        <v>17</v>
      </c>
      <c r="H878" t="s" s="5">
        <v>17</v>
      </c>
      <c r="I878" t="s" s="5">
        <v>17</v>
      </c>
      <c r="J878" s="5">
        <f>I878*F878</f>
      </c>
    </row>
    <row r="879">
      <c r="A879" t="n" s="4">
        <v>3.0</v>
      </c>
      <c r="B879" t="s" s="5">
        <v>296</v>
      </c>
      <c r="C879" t="s" s="5">
        <v>1115</v>
      </c>
      <c r="D879" t="s" s="5">
        <v>15</v>
      </c>
      <c r="E879" s="5"/>
      <c r="F879" t="s" s="5">
        <v>31</v>
      </c>
      <c r="G879" t="s" s="5">
        <v>17</v>
      </c>
      <c r="H879" t="s" s="5">
        <v>17</v>
      </c>
      <c r="I879" t="s" s="5">
        <v>17</v>
      </c>
      <c r="J879" s="5">
        <f>I879*F879</f>
      </c>
    </row>
    <row r="880">
      <c r="A880" t="n" s="4">
        <v>4.0</v>
      </c>
      <c r="B880" t="s" s="5">
        <v>1116</v>
      </c>
      <c r="C880" t="s" s="5">
        <v>1117</v>
      </c>
      <c r="D880" t="s" s="5">
        <v>15</v>
      </c>
      <c r="E880" s="5"/>
      <c r="F880" t="s" s="5">
        <v>380</v>
      </c>
      <c r="G880" t="s" s="5">
        <v>17</v>
      </c>
      <c r="H880" t="s" s="5">
        <v>17</v>
      </c>
      <c r="I880" t="s" s="5">
        <v>17</v>
      </c>
      <c r="J880" s="5">
        <f>I880*F880</f>
      </c>
    </row>
    <row r="881">
      <c r="A881" t="n" s="4">
        <v>5.0</v>
      </c>
      <c r="B881" t="s" s="5">
        <v>1116</v>
      </c>
      <c r="C881" t="s" s="5">
        <v>1118</v>
      </c>
      <c r="D881" t="s" s="5">
        <v>15</v>
      </c>
      <c r="E881" s="5"/>
      <c r="F881" t="s" s="5">
        <v>139</v>
      </c>
      <c r="G881" t="s" s="5">
        <v>17</v>
      </c>
      <c r="H881" t="s" s="5">
        <v>17</v>
      </c>
      <c r="I881" t="s" s="5">
        <v>17</v>
      </c>
      <c r="J881" s="5">
        <f>I881*F881</f>
      </c>
    </row>
    <row r="882">
      <c r="A882" t="n" s="4">
        <v>6.0</v>
      </c>
      <c r="B882" t="s" s="5">
        <v>1119</v>
      </c>
      <c r="C882" t="s" s="5">
        <v>1120</v>
      </c>
      <c r="D882" t="s" s="5">
        <v>15</v>
      </c>
      <c r="E882" s="5"/>
      <c r="F882" t="s" s="5">
        <v>35</v>
      </c>
      <c r="G882" t="s" s="5">
        <v>17</v>
      </c>
      <c r="H882" t="s" s="5">
        <v>17</v>
      </c>
      <c r="I882" t="s" s="5">
        <v>17</v>
      </c>
      <c r="J882" s="5">
        <f>I882*F882</f>
      </c>
    </row>
    <row r="883">
      <c r="A883" t="n" s="4">
        <v>7.0</v>
      </c>
      <c r="B883" t="s" s="5">
        <v>1119</v>
      </c>
      <c r="C883" t="s" s="5">
        <v>1121</v>
      </c>
      <c r="D883" t="s" s="5">
        <v>15</v>
      </c>
      <c r="E883" s="5"/>
      <c r="F883" t="s" s="5">
        <v>114</v>
      </c>
      <c r="G883" t="s" s="5">
        <v>17</v>
      </c>
      <c r="H883" t="s" s="5">
        <v>17</v>
      </c>
      <c r="I883" t="s" s="5">
        <v>17</v>
      </c>
      <c r="J883" s="5">
        <f>I883*F883</f>
      </c>
    </row>
    <row r="884">
      <c r="A884" t="n" s="4">
        <v>8.0</v>
      </c>
      <c r="B884" t="s" s="5">
        <v>1122</v>
      </c>
      <c r="C884" t="s" s="5">
        <v>1123</v>
      </c>
      <c r="D884" t="s" s="5">
        <v>15</v>
      </c>
      <c r="E884" s="5"/>
      <c r="F884" t="s" s="5">
        <v>29</v>
      </c>
      <c r="G884" t="s" s="5">
        <v>17</v>
      </c>
      <c r="H884" t="s" s="5">
        <v>17</v>
      </c>
      <c r="I884" t="s" s="5">
        <v>17</v>
      </c>
      <c r="J884" s="5">
        <f>I884*F884</f>
      </c>
    </row>
    <row r="885">
      <c r="A885" t="n" s="4">
        <v>9.0</v>
      </c>
      <c r="B885" t="s" s="5">
        <v>1124</v>
      </c>
      <c r="C885" t="s" s="5">
        <v>1125</v>
      </c>
      <c r="D885" t="s" s="5">
        <v>15</v>
      </c>
      <c r="E885" s="5"/>
      <c r="F885" t="s" s="5">
        <v>114</v>
      </c>
      <c r="G885" t="s" s="5">
        <v>17</v>
      </c>
      <c r="H885" t="s" s="5">
        <v>17</v>
      </c>
      <c r="I885" t="s" s="5">
        <v>17</v>
      </c>
      <c r="J885" s="5">
        <f>I885*F885</f>
      </c>
    </row>
    <row r="886">
      <c r="A886" t="n" s="4">
        <v>10.0</v>
      </c>
      <c r="B886" t="s" s="5">
        <v>276</v>
      </c>
      <c r="C886" t="s" s="5">
        <v>1126</v>
      </c>
      <c r="D886" t="s" s="5">
        <v>15</v>
      </c>
      <c r="E886" s="5"/>
      <c r="F886" t="s" s="5">
        <v>328</v>
      </c>
      <c r="G886" t="s" s="5">
        <v>17</v>
      </c>
      <c r="H886" t="s" s="5">
        <v>17</v>
      </c>
      <c r="I886" t="s" s="5">
        <v>17</v>
      </c>
      <c r="J886" s="5">
        <f>I886*F886</f>
      </c>
    </row>
    <row r="887">
      <c r="A887" t="n" s="4">
        <v>11.0</v>
      </c>
      <c r="B887" t="s" s="5">
        <v>276</v>
      </c>
      <c r="C887" t="s" s="5">
        <v>1127</v>
      </c>
      <c r="D887" t="s" s="5">
        <v>15</v>
      </c>
      <c r="E887" s="5"/>
      <c r="F887" t="s" s="5">
        <v>35</v>
      </c>
      <c r="G887" t="s" s="5">
        <v>17</v>
      </c>
      <c r="H887" t="s" s="5">
        <v>17</v>
      </c>
      <c r="I887" t="s" s="5">
        <v>17</v>
      </c>
      <c r="J887" s="5">
        <f>I887*F887</f>
      </c>
    </row>
    <row r="888">
      <c r="A888" t="n" s="4">
        <v>12.0</v>
      </c>
      <c r="B888" t="s" s="5">
        <v>276</v>
      </c>
      <c r="C888" t="s" s="5">
        <v>1128</v>
      </c>
      <c r="D888" t="s" s="5">
        <v>15</v>
      </c>
      <c r="E888" s="5"/>
      <c r="F888" t="s" s="5">
        <v>41</v>
      </c>
      <c r="G888" t="s" s="5">
        <v>17</v>
      </c>
      <c r="H888" t="s" s="5">
        <v>17</v>
      </c>
      <c r="I888" t="s" s="5">
        <v>17</v>
      </c>
      <c r="J888" s="5">
        <f>I888*F888</f>
      </c>
    </row>
    <row r="889">
      <c r="A889" t="n" s="4">
        <v>13.0</v>
      </c>
      <c r="B889" t="s" s="5">
        <v>466</v>
      </c>
      <c r="C889" t="s" s="5">
        <v>1129</v>
      </c>
      <c r="D889" t="s" s="5">
        <v>15</v>
      </c>
      <c r="E889" s="5"/>
      <c r="F889" t="s" s="5">
        <v>226</v>
      </c>
      <c r="G889" t="s" s="5">
        <v>17</v>
      </c>
      <c r="H889" t="s" s="5">
        <v>17</v>
      </c>
      <c r="I889" t="s" s="5">
        <v>17</v>
      </c>
      <c r="J889" s="5">
        <f>I889*F889</f>
      </c>
    </row>
    <row r="890">
      <c r="A890" t="n" s="4">
        <v>14.0</v>
      </c>
      <c r="B890" t="s" s="5">
        <v>450</v>
      </c>
      <c r="C890" t="s" s="5">
        <v>1130</v>
      </c>
      <c r="D890" t="s" s="5">
        <v>15</v>
      </c>
      <c r="E890" s="5"/>
      <c r="F890" t="s" s="5">
        <v>31</v>
      </c>
      <c r="G890" t="s" s="5">
        <v>17</v>
      </c>
      <c r="H890" t="s" s="5">
        <v>17</v>
      </c>
      <c r="I890" t="s" s="5">
        <v>17</v>
      </c>
      <c r="J890" s="5">
        <f>I890*F890</f>
      </c>
    </row>
    <row r="891">
      <c r="A891" t="n" s="4">
        <v>15.0</v>
      </c>
      <c r="B891" t="s" s="5">
        <v>1124</v>
      </c>
      <c r="C891" t="s" s="5">
        <v>1131</v>
      </c>
      <c r="D891" t="s" s="5">
        <v>15</v>
      </c>
      <c r="E891" s="5"/>
      <c r="F891" t="s" s="5">
        <v>114</v>
      </c>
      <c r="G891" t="s" s="5">
        <v>17</v>
      </c>
      <c r="H891" t="s" s="5">
        <v>17</v>
      </c>
      <c r="I891" t="s" s="5">
        <v>17</v>
      </c>
      <c r="J891" s="5">
        <f>I891*F891</f>
      </c>
    </row>
    <row r="892">
      <c r="A892" t="n" s="4">
        <v>16.0</v>
      </c>
      <c r="B892" t="s" s="5">
        <v>1122</v>
      </c>
      <c r="C892" t="s" s="5">
        <v>1132</v>
      </c>
      <c r="D892" t="s" s="5">
        <v>15</v>
      </c>
      <c r="E892" s="5"/>
      <c r="F892" t="s" s="5">
        <v>29</v>
      </c>
      <c r="G892" t="s" s="5">
        <v>17</v>
      </c>
      <c r="H892" t="s" s="5">
        <v>17</v>
      </c>
      <c r="I892" t="s" s="5">
        <v>17</v>
      </c>
      <c r="J892" s="5">
        <f>I892*F892</f>
      </c>
    </row>
    <row r="893">
      <c r="A893" t="n" s="4">
        <v>17.0</v>
      </c>
      <c r="B893" t="s" s="5">
        <v>1133</v>
      </c>
      <c r="C893" t="s" s="5">
        <v>1134</v>
      </c>
      <c r="D893" t="s" s="5">
        <v>15</v>
      </c>
      <c r="E893" s="5"/>
      <c r="F893" t="s" s="5">
        <v>29</v>
      </c>
      <c r="G893" t="s" s="5">
        <v>17</v>
      </c>
      <c r="H893" t="s" s="5">
        <v>17</v>
      </c>
      <c r="I893" t="s" s="5">
        <v>17</v>
      </c>
      <c r="J893" s="5">
        <f>I893*F893</f>
      </c>
    </row>
    <row r="894">
      <c r="A894" t="n" s="4">
        <v>18.0</v>
      </c>
      <c r="B894" t="s" s="5">
        <v>513</v>
      </c>
      <c r="C894" t="s" s="5">
        <v>1135</v>
      </c>
      <c r="D894" t="s" s="5">
        <v>15</v>
      </c>
      <c r="E894" s="5"/>
      <c r="F894" t="s" s="5">
        <v>114</v>
      </c>
      <c r="G894" t="s" s="5">
        <v>17</v>
      </c>
      <c r="H894" t="s" s="5">
        <v>17</v>
      </c>
      <c r="I894" t="s" s="5">
        <v>17</v>
      </c>
      <c r="J894" s="5">
        <f>I894*F894</f>
      </c>
    </row>
    <row r="895">
      <c r="A895" t="n" s="4">
        <v>19.0</v>
      </c>
      <c r="B895" t="s" s="5">
        <v>576</v>
      </c>
      <c r="C895" t="s" s="5">
        <v>1136</v>
      </c>
      <c r="D895" t="s" s="5">
        <v>15</v>
      </c>
      <c r="E895" s="5"/>
      <c r="F895" t="s" s="5">
        <v>114</v>
      </c>
      <c r="G895" t="s" s="5">
        <v>17</v>
      </c>
      <c r="H895" t="s" s="5">
        <v>17</v>
      </c>
      <c r="I895" t="s" s="5">
        <v>17</v>
      </c>
      <c r="J895" s="5">
        <f>I895*F895</f>
      </c>
    </row>
    <row r="896">
      <c r="A896" t="n" s="4">
        <v>20.0</v>
      </c>
      <c r="B896" t="s" s="5">
        <v>258</v>
      </c>
      <c r="C896" t="s" s="5">
        <v>1137</v>
      </c>
      <c r="D896" t="s" s="5">
        <v>15</v>
      </c>
      <c r="E896" s="5"/>
      <c r="F896" t="s" s="5">
        <v>16</v>
      </c>
      <c r="G896" t="s" s="5">
        <v>17</v>
      </c>
      <c r="H896" t="s" s="5">
        <v>17</v>
      </c>
      <c r="I896" t="s" s="5">
        <v>17</v>
      </c>
      <c r="J896" s="5">
        <f>I896*F896</f>
      </c>
    </row>
    <row r="897">
      <c r="A897" t="n" s="4">
        <v>21.0</v>
      </c>
      <c r="B897" t="s" s="5">
        <v>296</v>
      </c>
      <c r="C897" t="s" s="5">
        <v>1138</v>
      </c>
      <c r="D897" t="s" s="5">
        <v>15</v>
      </c>
      <c r="E897" s="5"/>
      <c r="F897" t="s" s="5">
        <v>16</v>
      </c>
      <c r="G897" t="s" s="5">
        <v>17</v>
      </c>
      <c r="H897" t="s" s="5">
        <v>17</v>
      </c>
      <c r="I897" t="s" s="5">
        <v>17</v>
      </c>
      <c r="J897" s="5">
        <f>I897*F897</f>
      </c>
    </row>
    <row r="898">
      <c r="A898" t="n" s="4">
        <v>22.0</v>
      </c>
      <c r="B898" t="s" s="5">
        <v>283</v>
      </c>
      <c r="C898" t="s" s="5">
        <v>1139</v>
      </c>
      <c r="D898" t="s" s="5">
        <v>15</v>
      </c>
      <c r="E898" s="5"/>
      <c r="F898" t="s" s="5">
        <v>124</v>
      </c>
      <c r="G898" t="s" s="5">
        <v>17</v>
      </c>
      <c r="H898" t="s" s="5">
        <v>17</v>
      </c>
      <c r="I898" t="s" s="5">
        <v>17</v>
      </c>
      <c r="J898" s="5">
        <f>I898*F898</f>
      </c>
    </row>
    <row r="899">
      <c r="A899" t="n" s="4">
        <v>23.0</v>
      </c>
      <c r="B899" t="s" s="5">
        <v>283</v>
      </c>
      <c r="C899" t="s" s="5">
        <v>1140</v>
      </c>
      <c r="D899" t="s" s="5">
        <v>15</v>
      </c>
      <c r="E899" s="5"/>
      <c r="F899" t="s" s="5">
        <v>62</v>
      </c>
      <c r="G899" t="s" s="5">
        <v>17</v>
      </c>
      <c r="H899" t="s" s="5">
        <v>17</v>
      </c>
      <c r="I899" t="s" s="5">
        <v>17</v>
      </c>
      <c r="J899" s="5">
        <f>I899*F899</f>
      </c>
    </row>
    <row r="900">
      <c r="A900" t="n" s="4">
        <v>24.0</v>
      </c>
      <c r="B900" t="s" s="5">
        <v>296</v>
      </c>
      <c r="C900" t="s" s="5">
        <v>1141</v>
      </c>
      <c r="D900" t="s" s="5">
        <v>15</v>
      </c>
      <c r="E900" s="5"/>
      <c r="F900" t="s" s="5">
        <v>29</v>
      </c>
      <c r="G900" t="s" s="5">
        <v>17</v>
      </c>
      <c r="H900" t="s" s="5">
        <v>17</v>
      </c>
      <c r="I900" t="s" s="5">
        <v>17</v>
      </c>
      <c r="J900" s="5">
        <f>I900*F900</f>
      </c>
    </row>
    <row r="901">
      <c r="A901" t="n" s="4">
        <v>25.0</v>
      </c>
      <c r="B901" t="s" s="5">
        <v>296</v>
      </c>
      <c r="C901" t="s" s="5">
        <v>1142</v>
      </c>
      <c r="D901" t="s" s="5">
        <v>15</v>
      </c>
      <c r="E901" s="5"/>
      <c r="F901" t="s" s="5">
        <v>461</v>
      </c>
      <c r="G901" t="s" s="5">
        <v>17</v>
      </c>
      <c r="H901" t="s" s="5">
        <v>17</v>
      </c>
      <c r="I901" t="s" s="5">
        <v>17</v>
      </c>
      <c r="J901" s="5">
        <f>I901*F901</f>
      </c>
    </row>
    <row r="902">
      <c r="A902" t="n" s="4">
        <v>26.0</v>
      </c>
      <c r="B902" t="s" s="5">
        <v>760</v>
      </c>
      <c r="C902" t="s" s="5">
        <v>1143</v>
      </c>
      <c r="D902" t="s" s="5">
        <v>15</v>
      </c>
      <c r="E902" s="5"/>
      <c r="F902" t="s" s="5">
        <v>26</v>
      </c>
      <c r="G902" t="s" s="5">
        <v>17</v>
      </c>
      <c r="H902" t="s" s="5">
        <v>17</v>
      </c>
      <c r="I902" t="s" s="5">
        <v>17</v>
      </c>
      <c r="J902" s="5">
        <f>I902*F902</f>
      </c>
    </row>
    <row r="903">
      <c r="A903" t="n" s="4">
        <v>27.0</v>
      </c>
      <c r="B903" t="s" s="5">
        <v>825</v>
      </c>
      <c r="C903" t="s" s="5">
        <v>1144</v>
      </c>
      <c r="D903" t="s" s="5">
        <v>15</v>
      </c>
      <c r="E903" s="5"/>
      <c r="F903" t="s" s="5">
        <v>29</v>
      </c>
      <c r="G903" t="s" s="5">
        <v>17</v>
      </c>
      <c r="H903" t="s" s="5">
        <v>17</v>
      </c>
      <c r="I903" t="s" s="5">
        <v>17</v>
      </c>
      <c r="J903" s="5">
        <f>I903*F903</f>
      </c>
    </row>
    <row r="904">
      <c r="A904" t="n" s="4">
        <v>28.0</v>
      </c>
      <c r="B904" t="s" s="5">
        <v>191</v>
      </c>
      <c r="C904" t="s" s="5">
        <v>1145</v>
      </c>
      <c r="D904" t="s" s="5">
        <v>15</v>
      </c>
      <c r="E904" s="5"/>
      <c r="F904" t="s" s="5">
        <v>38</v>
      </c>
      <c r="G904" t="s" s="5">
        <v>17</v>
      </c>
      <c r="H904" t="s" s="5">
        <v>17</v>
      </c>
      <c r="I904" t="s" s="5">
        <v>17</v>
      </c>
      <c r="J904" s="5">
        <f>I904*F904</f>
      </c>
    </row>
    <row r="905">
      <c r="A905" t="n" s="4">
        <v>29.0</v>
      </c>
      <c r="B905" t="s" s="5">
        <v>1146</v>
      </c>
      <c r="C905" t="s" s="5">
        <v>1147</v>
      </c>
      <c r="D905" t="s" s="5">
        <v>15</v>
      </c>
      <c r="E905" s="5"/>
      <c r="F905" t="s" s="5">
        <v>1148</v>
      </c>
      <c r="G905" t="s" s="5">
        <v>17</v>
      </c>
      <c r="H905" t="s" s="5">
        <v>17</v>
      </c>
      <c r="I905" t="s" s="5">
        <v>17</v>
      </c>
      <c r="J905" s="5">
        <f>I905*F905</f>
      </c>
    </row>
    <row r="906">
      <c r="A906" t="n" s="4">
        <v>30.0</v>
      </c>
      <c r="B906" t="s" s="5">
        <v>247</v>
      </c>
      <c r="C906" t="s" s="5">
        <v>1149</v>
      </c>
      <c r="D906" t="s" s="5">
        <v>15</v>
      </c>
      <c r="E906" s="5"/>
      <c r="F906" t="s" s="5">
        <v>124</v>
      </c>
      <c r="G906" t="s" s="5">
        <v>17</v>
      </c>
      <c r="H906" t="s" s="5">
        <v>17</v>
      </c>
      <c r="I906" t="s" s="5">
        <v>17</v>
      </c>
      <c r="J906" s="5">
        <f>I906*F906</f>
      </c>
    </row>
    <row r="907">
      <c r="A907" t="n" s="4">
        <v>31.0</v>
      </c>
      <c r="B907" t="s" s="5">
        <v>247</v>
      </c>
      <c r="C907" t="s" s="5">
        <v>1150</v>
      </c>
      <c r="D907" t="s" s="5">
        <v>15</v>
      </c>
      <c r="E907" s="5"/>
      <c r="F907" t="s" s="5">
        <v>38</v>
      </c>
      <c r="G907" t="s" s="5">
        <v>17</v>
      </c>
      <c r="H907" t="s" s="5">
        <v>17</v>
      </c>
      <c r="I907" t="s" s="5">
        <v>17</v>
      </c>
      <c r="J907" s="5">
        <f>I907*F907</f>
      </c>
    </row>
    <row r="908">
      <c r="A908" t="n" s="4">
        <v>32.0</v>
      </c>
      <c r="B908" t="s" s="5">
        <v>247</v>
      </c>
      <c r="C908" t="s" s="5">
        <v>1151</v>
      </c>
      <c r="D908" t="s" s="5">
        <v>15</v>
      </c>
      <c r="E908" s="5"/>
      <c r="F908" t="s" s="5">
        <v>31</v>
      </c>
      <c r="G908" t="s" s="5">
        <v>17</v>
      </c>
      <c r="H908" t="s" s="5">
        <v>17</v>
      </c>
      <c r="I908" t="s" s="5">
        <v>17</v>
      </c>
      <c r="J908" s="5">
        <f>I908*F908</f>
      </c>
    </row>
    <row r="909">
      <c r="I909" t="s">
        <v>212</v>
      </c>
    </row>
    <row r="915">
      <c r="B915" t="s" s="8">
        <v>1152</v>
      </c>
      <c r="C915" s="8"/>
    </row>
    <row r="916">
      <c r="B916" t="s">
        <v>1153</v>
      </c>
      <c r="C916" t="s">
        <v>1154</v>
      </c>
    </row>
    <row r="917">
      <c r="B917" t="s">
        <v>1155</v>
      </c>
      <c r="C917" t="s">
        <v>1156</v>
      </c>
    </row>
  </sheetData>
  <mergeCells>
    <mergeCell ref="A1:L1"/>
    <mergeCell ref="A2:L2"/>
    <mergeCell ref="A3:K3"/>
    <mergeCell ref="A124:L124"/>
    <mergeCell ref="A125:K125"/>
    <mergeCell ref="A208:L208"/>
    <mergeCell ref="A209:K209"/>
    <mergeCell ref="A277:L277"/>
    <mergeCell ref="A278:K278"/>
    <mergeCell ref="A302:L302"/>
    <mergeCell ref="A303:K303"/>
    <mergeCell ref="A353:L353"/>
    <mergeCell ref="A354:K354"/>
    <mergeCell ref="A409:L409"/>
    <mergeCell ref="A410:K410"/>
    <mergeCell ref="A511:L511"/>
    <mergeCell ref="A512:K512"/>
    <mergeCell ref="A691:L691"/>
    <mergeCell ref="A692:K692"/>
    <mergeCell ref="A772:L772"/>
    <mergeCell ref="A773:K773"/>
    <mergeCell ref="A795:L795"/>
    <mergeCell ref="A796:K796"/>
    <mergeCell ref="A874:L874"/>
    <mergeCell ref="A875:K8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2025-07-26T19:52:42Z</dcterms:created>
  <dc:creator>Apache POI</dc:creator>
</cp:coreProperties>
</file>