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<sst xmlns="http://schemas.openxmlformats.org/spreadsheetml/2006/main" count="135" uniqueCount="76">
  <si>
    <t>Ítems del llamado Construcción de Estacionamiento para el Rectorado de la UNC con ID: 291416</t>
  </si>
  <si>
    <t>Construcción de Estacionamiento para el Rectorado de la UNC,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</si>
  <si>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</si>
  <si>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</si>
  <si>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</si>
  <si>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</si>
  <si>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</si>
  <si>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</si>
  <si>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</si>
  <si>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</si>
  <si>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</si>
  <si>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</si>
  <si>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</si>
  <si>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</si>
  <si>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72131601-003</t>
  </si>
  <si>
    <t>Cimiento</t>
  </si>
  <si>
    <t>Metros cúbicos</t>
  </si>
  <si>
    <t>12,78</t>
  </si>
  <si>
    <t>72131601-004</t>
  </si>
  <si>
    <t>Colocacion de hormigon armado</t>
  </si>
  <si>
    <t>5,4</t>
  </si>
  <si>
    <t>Cadena de Hº Aº</t>
  </si>
  <si>
    <t>Metro lineal</t>
  </si>
  <si>
    <t>36</t>
  </si>
  <si>
    <t>Colocación de hormigón armado - Pilares</t>
  </si>
  <si>
    <t>2,7</t>
  </si>
  <si>
    <t>72131601-009</t>
  </si>
  <si>
    <t>Colocacion de contrapisos</t>
  </si>
  <si>
    <t>Metros cuadrados</t>
  </si>
  <si>
    <t>207</t>
  </si>
  <si>
    <t>Colocación de pisos de Hº Hº</t>
  </si>
  <si>
    <t>72131601-010</t>
  </si>
  <si>
    <t>Ventanas tipo valancin</t>
  </si>
  <si>
    <t>Unidad</t>
  </si>
  <si>
    <t>2</t>
  </si>
  <si>
    <t>Puertas basculante</t>
  </si>
  <si>
    <t>4</t>
  </si>
  <si>
    <t>72131601-006</t>
  </si>
  <si>
    <t>Aislacion</t>
  </si>
  <si>
    <t>24</t>
  </si>
  <si>
    <t>72131601-005</t>
  </si>
  <si>
    <t>Mamposteria de elevacion de 0,30</t>
  </si>
  <si>
    <t>24,6</t>
  </si>
  <si>
    <t>Mamposteria de elevación de 0,15</t>
  </si>
  <si>
    <t>82,2</t>
  </si>
  <si>
    <t>72131601-001</t>
  </si>
  <si>
    <t>Construccion e instalaciones electricas</t>
  </si>
  <si>
    <t>72131601-008</t>
  </si>
  <si>
    <t>Revoques</t>
  </si>
  <si>
    <t>165</t>
  </si>
  <si>
    <t>72131601-007</t>
  </si>
  <si>
    <t>Construccion/Colocacion de techo/tinglado</t>
  </si>
  <si>
    <t>240</t>
  </si>
  <si>
    <t>72131601-012</t>
  </si>
  <si>
    <t>Servicio de pintura de aberturas metalicas</t>
  </si>
  <si>
    <t>Centimetros cuadrados</t>
  </si>
  <si>
    <t>29,04</t>
  </si>
  <si>
    <t>Servicio de pintura de muro al latex</t>
  </si>
  <si>
    <t>72102304-005</t>
  </si>
  <si>
    <t>Construccion de desague pluvial</t>
  </si>
  <si>
    <t>Desague pluvial - canaletas moldurada</t>
  </si>
  <si>
    <t>12</t>
  </si>
  <si>
    <t>Desague pluvial - Bajadas</t>
  </si>
  <si>
    <t>9</t>
  </si>
  <si>
    <t>Desagüe pluvial - Registro de piso abierto</t>
  </si>
  <si>
    <t>3</t>
  </si>
  <si>
    <t>Desague pluvial - caño de pbc de 100mm</t>
  </si>
  <si>
    <t>30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</si>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</sst>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30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35</v>
      </c>
      <c r="D13" s="6" t="s">
        <v>33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28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28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28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28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55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57</v>
      </c>
      <c r="D21" s="6" t="s">
        <v>28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60</v>
      </c>
      <c r="D23" s="6" t="s">
        <v>22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62</v>
      </c>
      <c r="D24" s="6" t="s">
        <v>22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64</v>
      </c>
      <c r="D25" s="6" t="s">
        <v>33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66</v>
      </c>
      <c r="D26" s="6" t="s">
        <v>22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11</v>
      </c>
      <c r="E27" s="6" t="s">
        <v>12</v>
      </c>
      <c r="F27" s="6" t="s">
        <v>13</v>
      </c>
      <c r="G27" s="6">
        <f>F27*E27</f>
      </c>
    </row>
    <row r="28" ht="15">
      <c r="F28" t="s">
        <v>70</v>
      </c>
    </row>
    <row r="34" spans="2:3" ht="15">
      <c r="B34" s="9" t="s">
        <v>71</v>
      </c>
      <c r="C34" s="9"/>
    </row>
    <row r="35" spans="2:3" ht="15">
      <c r="B35" t="s">
        <v>72</v>
      </c>
      <c r="C35" t="s">
        <v>73</v>
      </c>
    </row>
    <row r="36" spans="2:3" ht="15">
      <c r="B36" t="s">
        <v>74</v>
      </c>
      <c r="C36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2024-05-29T18:00:44Z</dcterms:created>
  <cp:category/>
  <cp:version/>
  <cp:contentType/>
  <cp:contentStatus/>
</cp:coreProperties>
</file>