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<sst xmlns="http://schemas.openxmlformats.org/spreadsheetml/2006/main" count="1350" uniqueCount="55">
  <si>
    <t>Ítems del llamado Mantenimientos Varios con ID: 291433</t>
  </si>
  <si>
    <t>LOTE NRO: 1</t>
  </si>
  <si>
    <t>Mantenimiento y Reparacion de Muebles,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</si>
  <si>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</si>
  <si>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</si>
  <si>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</si>
  <si>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</si>
  <si>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</si>
  <si>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</si>
  <si>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</si>
  <si>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</si>
  <si>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</si>
  <si>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72102602-002</t>
  </si>
  <si>
    <t xml:space="preserve">Mantenimiento y reparacion de muebles </t>
  </si>
  <si>
    <t>Unidad</t>
  </si>
  <si>
    <t>1</t>
  </si>
  <si>
    <t/>
  </si>
  <si>
    <t>72102602-001</t>
  </si>
  <si>
    <t xml:space="preserve">Mantenimiento y reparacion de puertas y ventanas </t>
  </si>
  <si>
    <t>Precio Total</t>
  </si>
  <si>
    <t>LOTE NRO: 2</t>
  </si>
  <si>
    <t>Mantenimiento y Reparacion de Equipos Informaticos e Impresoras, Contrato Abierto: por Cantidad , Abastecimiento simultáneo: No</t>
  </si>
  <si>
    <t>81111812-009</t>
  </si>
  <si>
    <t>Mantenimiento y reparacion de Notebook</t>
  </si>
  <si>
    <t>81111812-010</t>
  </si>
  <si>
    <t>Mantenimiento y reparacion de CPU</t>
  </si>
  <si>
    <t>81111812-008</t>
  </si>
  <si>
    <t>Mantenimiento y reparacion de UPS</t>
  </si>
  <si>
    <t>81111812-002</t>
  </si>
  <si>
    <t>Mantenimiento y Reparacion de impresora</t>
  </si>
  <si>
    <t>81111812-001</t>
  </si>
  <si>
    <t>Mantenimiento y Reparacion de monitor</t>
  </si>
  <si>
    <t>LOTE NRO: 3</t>
  </si>
  <si>
    <t>Mantenimiento y Reparacion de Fotocopiadoras, Contrato Abierto: por Cantidad , Abastecimiento simultáneo: No</t>
  </si>
  <si>
    <t>81141804-001</t>
  </si>
  <si>
    <t>Mantenimiento y reparacion de fotocopiadora</t>
  </si>
  <si>
    <t>LOTE NRO: 4</t>
  </si>
  <si>
    <t>Mantenimiento y Reparacion de Acondicionadores de Aire, Contrato Abierto: por Cantidad , Abastecimiento simultáneo: No</t>
  </si>
  <si>
    <t>72102305-001</t>
  </si>
  <si>
    <t>Mantenimiento / Reparacion de aire acondicionado</t>
  </si>
  <si>
    <t>72102305-9999</t>
  </si>
  <si>
    <t>Instalacion de aire acondicionado</t>
  </si>
  <si>
    <t>LOTE NRO: 5</t>
  </si>
  <si>
    <t>Mantenimiento y Reparacion de Cartel, Contrato Abierto: por Cantidad , Abastecimiento simultáneo: No</t>
  </si>
  <si>
    <t>82101502-005</t>
  </si>
  <si>
    <t>Mantenimiento y reparacion de carteles</t>
  </si>
  <si>
    <t>LOTE NRO: 6</t>
  </si>
  <si>
    <t>Mantenimiento y Reparacion de Herramientas de Limpieza, Contrato Abierto: por Cantidad , Abastecimiento simultáneo: No</t>
  </si>
  <si>
    <t>81141804-023</t>
  </si>
  <si>
    <t>Mantenimiento y reparacion de equipos de limpieza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</si>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</sst>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17</v>
      </c>
      <c r="C13" t="s" s="5">
        <v>18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17</v>
      </c>
      <c r="C19" t="s" s="5">
        <v>18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12</v>
      </c>
      <c r="C28" t="s" s="5">
        <v>13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12</v>
      </c>
      <c r="C31" t="s" s="5">
        <v>13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12</v>
      </c>
      <c r="C32" t="s" s="5">
        <v>13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12</v>
      </c>
      <c r="C33" t="s" s="5">
        <v>13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12</v>
      </c>
      <c r="C34" t="s" s="5">
        <v>13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12</v>
      </c>
      <c r="C36" t="s" s="5">
        <v>13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12</v>
      </c>
      <c r="C37" t="s" s="5">
        <v>13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12</v>
      </c>
      <c r="C38" t="s" s="5">
        <v>13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12</v>
      </c>
      <c r="C39" t="s" s="5">
        <v>13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12</v>
      </c>
      <c r="C40" t="s" s="5">
        <v>13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12</v>
      </c>
      <c r="C41" t="s" s="5">
        <v>13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12</v>
      </c>
      <c r="C42" t="s" s="5">
        <v>13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12</v>
      </c>
      <c r="C43" t="s" s="5">
        <v>13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12</v>
      </c>
      <c r="C44" t="s" s="5">
        <v>13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H45" t="s">
        <v>19</v>
      </c>
    </row>
    <row r="46">
      <c r="A46" s="3" t="s">
        <v>20</v>
      </c>
    </row>
    <row r="47">
      <c r="A47" s="7" t="s">
        <v>21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</row>
    <row r="49">
      <c r="A49" t="n" s="4">
        <v>1.0</v>
      </c>
      <c r="B49" t="s" s="5">
        <v>22</v>
      </c>
      <c r="C49" t="s" s="5">
        <v>23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2.0</v>
      </c>
      <c r="B50" t="s" s="5">
        <v>22</v>
      </c>
      <c r="C50" t="s" s="5">
        <v>23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3.0</v>
      </c>
      <c r="B51" t="s" s="5">
        <v>22</v>
      </c>
      <c r="C51" t="s" s="5">
        <v>23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4.0</v>
      </c>
      <c r="B52" t="s" s="5">
        <v>22</v>
      </c>
      <c r="C52" t="s" s="5">
        <v>23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5.0</v>
      </c>
      <c r="B53" t="s" s="5">
        <v>22</v>
      </c>
      <c r="C53" t="s" s="5">
        <v>23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6.0</v>
      </c>
      <c r="B54" t="s" s="5">
        <v>22</v>
      </c>
      <c r="C54" t="s" s="5">
        <v>23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7.0</v>
      </c>
      <c r="B55" t="s" s="5">
        <v>22</v>
      </c>
      <c r="C55" t="s" s="5">
        <v>23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8.0</v>
      </c>
      <c r="B56" t="s" s="5">
        <v>22</v>
      </c>
      <c r="C56" t="s" s="5">
        <v>23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9.0</v>
      </c>
      <c r="B57" t="s" s="5">
        <v>22</v>
      </c>
      <c r="C57" t="s" s="5">
        <v>23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10.0</v>
      </c>
      <c r="B58" t="s" s="5">
        <v>22</v>
      </c>
      <c r="C58" t="s" s="5">
        <v>23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11.0</v>
      </c>
      <c r="B59" t="s" s="5">
        <v>22</v>
      </c>
      <c r="C59" t="s" s="5">
        <v>23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12.0</v>
      </c>
      <c r="B60" t="s" s="5">
        <v>22</v>
      </c>
      <c r="C60" t="s" s="5">
        <v>23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13.0</v>
      </c>
      <c r="B61" t="s" s="5">
        <v>22</v>
      </c>
      <c r="C61" t="s" s="5">
        <v>23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14.0</v>
      </c>
      <c r="B62" t="s" s="5">
        <v>22</v>
      </c>
      <c r="C62" t="s" s="5">
        <v>23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15.0</v>
      </c>
      <c r="B63" t="s" s="5">
        <v>22</v>
      </c>
      <c r="C63" t="s" s="5">
        <v>23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16.0</v>
      </c>
      <c r="B64" t="s" s="5">
        <v>22</v>
      </c>
      <c r="C64" t="s" s="5">
        <v>23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17.0</v>
      </c>
      <c r="B65" t="s" s="5">
        <v>22</v>
      </c>
      <c r="C65" t="s" s="5">
        <v>23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18.0</v>
      </c>
      <c r="B66" t="s" s="5">
        <v>24</v>
      </c>
      <c r="C66" t="s" s="5">
        <v>25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19.0</v>
      </c>
      <c r="B67" t="s" s="5">
        <v>24</v>
      </c>
      <c r="C67" t="s" s="5">
        <v>25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20.0</v>
      </c>
      <c r="B68" t="s" s="5">
        <v>24</v>
      </c>
      <c r="C68" t="s" s="5">
        <v>25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21.0</v>
      </c>
      <c r="B69" t="s" s="5">
        <v>24</v>
      </c>
      <c r="C69" t="s" s="5">
        <v>25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22.0</v>
      </c>
      <c r="B70" t="s" s="5">
        <v>24</v>
      </c>
      <c r="C70" t="s" s="5">
        <v>25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23.0</v>
      </c>
      <c r="B71" t="s" s="5">
        <v>24</v>
      </c>
      <c r="C71" t="s" s="5">
        <v>25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24.0</v>
      </c>
      <c r="B72" t="s" s="5">
        <v>24</v>
      </c>
      <c r="C72" t="s" s="5">
        <v>25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25.0</v>
      </c>
      <c r="B73" t="s" s="5">
        <v>24</v>
      </c>
      <c r="C73" t="s" s="5">
        <v>25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26.0</v>
      </c>
      <c r="B74" t="s" s="5">
        <v>24</v>
      </c>
      <c r="C74" t="s" s="5">
        <v>25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27.0</v>
      </c>
      <c r="B75" t="s" s="5">
        <v>24</v>
      </c>
      <c r="C75" t="s" s="5">
        <v>25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28.0</v>
      </c>
      <c r="B76" t="s" s="5">
        <v>24</v>
      </c>
      <c r="C76" t="s" s="5">
        <v>25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29.0</v>
      </c>
      <c r="B77" t="s" s="5">
        <v>24</v>
      </c>
      <c r="C77" t="s" s="5">
        <v>25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30.0</v>
      </c>
      <c r="B78" t="s" s="5">
        <v>24</v>
      </c>
      <c r="C78" t="s" s="5">
        <v>25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31.0</v>
      </c>
      <c r="B79" t="s" s="5">
        <v>24</v>
      </c>
      <c r="C79" t="s" s="5">
        <v>25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32.0</v>
      </c>
      <c r="B80" t="s" s="5">
        <v>24</v>
      </c>
      <c r="C80" t="s" s="5">
        <v>25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33.0</v>
      </c>
      <c r="B81" t="s" s="5">
        <v>24</v>
      </c>
      <c r="C81" t="s" s="5">
        <v>25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34.0</v>
      </c>
      <c r="B82" t="s" s="5">
        <v>26</v>
      </c>
      <c r="C82" t="s" s="5">
        <v>27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35.0</v>
      </c>
      <c r="B83" t="s" s="5">
        <v>26</v>
      </c>
      <c r="C83" t="s" s="5">
        <v>27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36.0</v>
      </c>
      <c r="B84" t="s" s="5">
        <v>26</v>
      </c>
      <c r="C84" t="s" s="5">
        <v>27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37.0</v>
      </c>
      <c r="B85" t="s" s="5">
        <v>26</v>
      </c>
      <c r="C85" t="s" s="5">
        <v>27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38.0</v>
      </c>
      <c r="B86" t="s" s="5">
        <v>26</v>
      </c>
      <c r="C86" t="s" s="5">
        <v>27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39.0</v>
      </c>
      <c r="B87" t="s" s="5">
        <v>26</v>
      </c>
      <c r="C87" t="s" s="5">
        <v>27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40.0</v>
      </c>
      <c r="B88" t="s" s="5">
        <v>28</v>
      </c>
      <c r="C88" t="s" s="5">
        <v>29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41.0</v>
      </c>
      <c r="B89" t="s" s="5">
        <v>28</v>
      </c>
      <c r="C89" t="s" s="5">
        <v>29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42.0</v>
      </c>
      <c r="B90" t="s" s="5">
        <v>28</v>
      </c>
      <c r="C90" t="s" s="5">
        <v>29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43.0</v>
      </c>
      <c r="B91" t="s" s="5">
        <v>28</v>
      </c>
      <c r="C91" t="s" s="5">
        <v>29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44.0</v>
      </c>
      <c r="B92" t="s" s="5">
        <v>28</v>
      </c>
      <c r="C92" t="s" s="5">
        <v>29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45.0</v>
      </c>
      <c r="B93" t="s" s="5">
        <v>28</v>
      </c>
      <c r="C93" t="s" s="5">
        <v>29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46.0</v>
      </c>
      <c r="B94" t="s" s="5">
        <v>28</v>
      </c>
      <c r="C94" t="s" s="5">
        <v>29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47.0</v>
      </c>
      <c r="B95" t="s" s="5">
        <v>28</v>
      </c>
      <c r="C95" t="s" s="5">
        <v>29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48.0</v>
      </c>
      <c r="B96" t="s" s="5">
        <v>28</v>
      </c>
      <c r="C96" t="s" s="5">
        <v>29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49.0</v>
      </c>
      <c r="B97" t="s" s="5">
        <v>28</v>
      </c>
      <c r="C97" t="s" s="5">
        <v>29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50.0</v>
      </c>
      <c r="B98" t="s" s="5">
        <v>28</v>
      </c>
      <c r="C98" t="s" s="5">
        <v>29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51.0</v>
      </c>
      <c r="B99" t="s" s="5">
        <v>30</v>
      </c>
      <c r="C99" t="s" s="5">
        <v>31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52.0</v>
      </c>
      <c r="B100" t="s" s="5">
        <v>30</v>
      </c>
      <c r="C100" t="s" s="5">
        <v>31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53.0</v>
      </c>
      <c r="B101" t="s" s="5">
        <v>30</v>
      </c>
      <c r="C101" t="s" s="5">
        <v>31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54.0</v>
      </c>
      <c r="B102" t="s" s="5">
        <v>30</v>
      </c>
      <c r="C102" t="s" s="5">
        <v>31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55.0</v>
      </c>
      <c r="B103" t="s" s="5">
        <v>30</v>
      </c>
      <c r="C103" t="s" s="5">
        <v>31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56.0</v>
      </c>
      <c r="B104" t="s" s="5">
        <v>30</v>
      </c>
      <c r="C104" t="s" s="5">
        <v>31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57.0</v>
      </c>
      <c r="B105" t="s" s="5">
        <v>30</v>
      </c>
      <c r="C105" t="s" s="5">
        <v>31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58.0</v>
      </c>
      <c r="B106" t="s" s="5">
        <v>30</v>
      </c>
      <c r="C106" t="s" s="5">
        <v>31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59.0</v>
      </c>
      <c r="B107" t="s" s="5">
        <v>30</v>
      </c>
      <c r="C107" t="s" s="5">
        <v>31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60.0</v>
      </c>
      <c r="B108" t="s" s="5">
        <v>30</v>
      </c>
      <c r="C108" t="s" s="5">
        <v>31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61.0</v>
      </c>
      <c r="B109" t="s" s="5">
        <v>24</v>
      </c>
      <c r="C109" t="s" s="5">
        <v>25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62.0</v>
      </c>
      <c r="B110" t="s" s="5">
        <v>24</v>
      </c>
      <c r="C110" t="s" s="5">
        <v>25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63.0</v>
      </c>
      <c r="B111" t="s" s="5">
        <v>26</v>
      </c>
      <c r="C111" t="s" s="5">
        <v>27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64.0</v>
      </c>
      <c r="B112" t="s" s="5">
        <v>26</v>
      </c>
      <c r="C112" t="s" s="5">
        <v>27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A113" t="n" s="4">
        <v>65.0</v>
      </c>
      <c r="B113" t="s" s="5">
        <v>26</v>
      </c>
      <c r="C113" t="s" s="5">
        <v>27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66.0</v>
      </c>
      <c r="B114" t="s" s="5">
        <v>26</v>
      </c>
      <c r="C114" t="s" s="5">
        <v>27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A115" t="n" s="4">
        <v>67.0</v>
      </c>
      <c r="B115" t="s" s="5">
        <v>28</v>
      </c>
      <c r="C115" t="s" s="5">
        <v>29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A116" t="n" s="4">
        <v>68.0</v>
      </c>
      <c r="B116" t="s" s="5">
        <v>28</v>
      </c>
      <c r="C116" t="s" s="5">
        <v>29</v>
      </c>
      <c r="D116" t="s" s="5">
        <v>14</v>
      </c>
      <c r="E116" s="5"/>
      <c r="F116" t="s" s="5">
        <v>15</v>
      </c>
      <c r="G116" t="s" s="5">
        <v>15</v>
      </c>
      <c r="H116" t="s" s="5">
        <v>16</v>
      </c>
      <c r="I116" s="5">
        <f>H116*G116</f>
      </c>
    </row>
    <row r="117">
      <c r="A117" t="n" s="4">
        <v>69.0</v>
      </c>
      <c r="B117" t="s" s="5">
        <v>28</v>
      </c>
      <c r="C117" t="s" s="5">
        <v>29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A118" t="n" s="4">
        <v>70.0</v>
      </c>
      <c r="B118" t="s" s="5">
        <v>28</v>
      </c>
      <c r="C118" t="s" s="5">
        <v>29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71.0</v>
      </c>
      <c r="B119" t="s" s="5">
        <v>28</v>
      </c>
      <c r="C119" t="s" s="5">
        <v>29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72.0</v>
      </c>
      <c r="B120" t="s" s="5">
        <v>28</v>
      </c>
      <c r="C120" t="s" s="5">
        <v>29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A121" t="n" s="4">
        <v>73.0</v>
      </c>
      <c r="B121" t="s" s="5">
        <v>24</v>
      </c>
      <c r="C121" t="s" s="5">
        <v>25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74.0</v>
      </c>
      <c r="B122" t="s" s="5">
        <v>24</v>
      </c>
      <c r="C122" t="s" s="5">
        <v>25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75.0</v>
      </c>
      <c r="B123" t="s" s="5">
        <v>28</v>
      </c>
      <c r="C123" t="s" s="5">
        <v>29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A124" t="n" s="4">
        <v>76.0</v>
      </c>
      <c r="B124" t="s" s="5">
        <v>28</v>
      </c>
      <c r="C124" t="s" s="5">
        <v>29</v>
      </c>
      <c r="D124" t="s" s="5">
        <v>14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A125" t="n" s="4">
        <v>77.0</v>
      </c>
      <c r="B125" t="s" s="5">
        <v>28</v>
      </c>
      <c r="C125" t="s" s="5">
        <v>29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A126" t="n" s="4">
        <v>78.0</v>
      </c>
      <c r="B126" t="s" s="5">
        <v>28</v>
      </c>
      <c r="C126" t="s" s="5">
        <v>29</v>
      </c>
      <c r="D126" t="s" s="5">
        <v>14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A127" t="n" s="4">
        <v>79.0</v>
      </c>
      <c r="B127" t="s" s="5">
        <v>28</v>
      </c>
      <c r="C127" t="s" s="5">
        <v>29</v>
      </c>
      <c r="D127" t="s" s="5">
        <v>14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A128" t="n" s="4">
        <v>80.0</v>
      </c>
      <c r="B128" t="s" s="5">
        <v>28</v>
      </c>
      <c r="C128" t="s" s="5">
        <v>29</v>
      </c>
      <c r="D128" t="s" s="5">
        <v>14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A129" t="n" s="4">
        <v>81.0</v>
      </c>
      <c r="B129" t="s" s="5">
        <v>28</v>
      </c>
      <c r="C129" t="s" s="5">
        <v>29</v>
      </c>
      <c r="D129" t="s" s="5">
        <v>14</v>
      </c>
      <c r="E129" s="5"/>
      <c r="F129" t="s" s="5">
        <v>15</v>
      </c>
      <c r="G129" t="s" s="5">
        <v>15</v>
      </c>
      <c r="H129" t="s" s="5">
        <v>16</v>
      </c>
      <c r="I129" s="5">
        <f>H129*G129</f>
      </c>
    </row>
    <row r="130">
      <c r="A130" t="n" s="4">
        <v>82.0</v>
      </c>
      <c r="B130" t="s" s="5">
        <v>28</v>
      </c>
      <c r="C130" t="s" s="5">
        <v>29</v>
      </c>
      <c r="D130" t="s" s="5">
        <v>14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A131" t="n" s="4">
        <v>83.0</v>
      </c>
      <c r="B131" t="s" s="5">
        <v>24</v>
      </c>
      <c r="C131" t="s" s="5">
        <v>25</v>
      </c>
      <c r="D131" t="s" s="5">
        <v>14</v>
      </c>
      <c r="E131" s="5"/>
      <c r="F131" t="s" s="5">
        <v>15</v>
      </c>
      <c r="G131" t="s" s="5">
        <v>15</v>
      </c>
      <c r="H131" t="s" s="5">
        <v>16</v>
      </c>
      <c r="I131" s="5">
        <f>H131*G131</f>
      </c>
    </row>
    <row r="132">
      <c r="A132" t="n" s="4">
        <v>84.0</v>
      </c>
      <c r="B132" t="s" s="5">
        <v>22</v>
      </c>
      <c r="C132" t="s" s="5">
        <v>23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A133" t="n" s="4">
        <v>85.0</v>
      </c>
      <c r="B133" t="s" s="5">
        <v>28</v>
      </c>
      <c r="C133" t="s" s="5">
        <v>29</v>
      </c>
      <c r="D133" t="s" s="5">
        <v>14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A134" t="n" s="4">
        <v>86.0</v>
      </c>
      <c r="B134" t="s" s="5">
        <v>28</v>
      </c>
      <c r="C134" t="s" s="5">
        <v>29</v>
      </c>
      <c r="D134" t="s" s="5">
        <v>14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A135" t="n" s="4">
        <v>87.0</v>
      </c>
      <c r="B135" t="s" s="5">
        <v>28</v>
      </c>
      <c r="C135" t="s" s="5">
        <v>29</v>
      </c>
      <c r="D135" t="s" s="5">
        <v>14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A136" t="n" s="4">
        <v>88.0</v>
      </c>
      <c r="B136" t="s" s="5">
        <v>28</v>
      </c>
      <c r="C136" t="s" s="5">
        <v>29</v>
      </c>
      <c r="D136" t="s" s="5">
        <v>14</v>
      </c>
      <c r="E136" s="5"/>
      <c r="F136" t="s" s="5">
        <v>15</v>
      </c>
      <c r="G136" t="s" s="5">
        <v>15</v>
      </c>
      <c r="H136" t="s" s="5">
        <v>16</v>
      </c>
      <c r="I136" s="5">
        <f>H136*G136</f>
      </c>
    </row>
    <row r="137">
      <c r="H137" t="s">
        <v>19</v>
      </c>
    </row>
    <row r="138">
      <c r="A138" s="3" t="s">
        <v>32</v>
      </c>
    </row>
    <row r="139">
      <c r="A139" s="7" t="s">
        <v>33</v>
      </c>
    </row>
    <row r="140" ht="50.0" customHeight="true" s="2" customFormat="true">
      <c r="A140" t="s">
        <v>3</v>
      </c>
      <c r="B140" t="s">
        <v>4</v>
      </c>
      <c r="C140" t="s">
        <v>5</v>
      </c>
      <c r="D140" t="s">
        <v>6</v>
      </c>
      <c r="E140" t="s">
        <v>7</v>
      </c>
      <c r="F140" t="s">
        <v>8</v>
      </c>
      <c r="G140" t="s">
        <v>9</v>
      </c>
      <c r="H140" t="s">
        <v>10</v>
      </c>
      <c r="I140" t="s">
        <v>11</v>
      </c>
    </row>
    <row r="141">
      <c r="A141" t="n" s="4">
        <v>1.0</v>
      </c>
      <c r="B141" t="s" s="5">
        <v>34</v>
      </c>
      <c r="C141" t="s" s="5">
        <v>35</v>
      </c>
      <c r="D141" t="s" s="5">
        <v>14</v>
      </c>
      <c r="E141" s="5"/>
      <c r="F141" t="s" s="5">
        <v>15</v>
      </c>
      <c r="G141" t="s" s="5">
        <v>15</v>
      </c>
      <c r="H141" t="s" s="5">
        <v>16</v>
      </c>
      <c r="I141" s="5">
        <f>H141*G141</f>
      </c>
    </row>
    <row r="142">
      <c r="A142" t="n" s="4">
        <v>2.0</v>
      </c>
      <c r="B142" t="s" s="5">
        <v>34</v>
      </c>
      <c r="C142" t="s" s="5">
        <v>35</v>
      </c>
      <c r="D142" t="s" s="5">
        <v>14</v>
      </c>
      <c r="E142" s="5"/>
      <c r="F142" t="s" s="5">
        <v>15</v>
      </c>
      <c r="G142" t="s" s="5">
        <v>15</v>
      </c>
      <c r="H142" t="s" s="5">
        <v>16</v>
      </c>
      <c r="I142" s="5">
        <f>H142*G142</f>
      </c>
    </row>
    <row r="143">
      <c r="A143" t="n" s="4">
        <v>3.0</v>
      </c>
      <c r="B143" t="s" s="5">
        <v>34</v>
      </c>
      <c r="C143" t="s" s="5">
        <v>35</v>
      </c>
      <c r="D143" t="s" s="5">
        <v>14</v>
      </c>
      <c r="E143" s="5"/>
      <c r="F143" t="s" s="5">
        <v>15</v>
      </c>
      <c r="G143" t="s" s="5">
        <v>15</v>
      </c>
      <c r="H143" t="s" s="5">
        <v>16</v>
      </c>
      <c r="I143" s="5">
        <f>H143*G143</f>
      </c>
    </row>
    <row r="144">
      <c r="A144" t="n" s="4">
        <v>4.0</v>
      </c>
      <c r="B144" t="s" s="5">
        <v>34</v>
      </c>
      <c r="C144" t="s" s="5">
        <v>35</v>
      </c>
      <c r="D144" t="s" s="5">
        <v>14</v>
      </c>
      <c r="E144" s="5"/>
      <c r="F144" t="s" s="5">
        <v>15</v>
      </c>
      <c r="G144" t="s" s="5">
        <v>15</v>
      </c>
      <c r="H144" t="s" s="5">
        <v>16</v>
      </c>
      <c r="I144" s="5">
        <f>H144*G144</f>
      </c>
    </row>
    <row r="145">
      <c r="A145" t="n" s="4">
        <v>5.0</v>
      </c>
      <c r="B145" t="s" s="5">
        <v>34</v>
      </c>
      <c r="C145" t="s" s="5">
        <v>35</v>
      </c>
      <c r="D145" t="s" s="5">
        <v>14</v>
      </c>
      <c r="E145" s="5"/>
      <c r="F145" t="s" s="5">
        <v>15</v>
      </c>
      <c r="G145" t="s" s="5">
        <v>15</v>
      </c>
      <c r="H145" t="s" s="5">
        <v>16</v>
      </c>
      <c r="I145" s="5">
        <f>H145*G145</f>
      </c>
    </row>
    <row r="146">
      <c r="A146" t="n" s="4">
        <v>6.0</v>
      </c>
      <c r="B146" t="s" s="5">
        <v>34</v>
      </c>
      <c r="C146" t="s" s="5">
        <v>35</v>
      </c>
      <c r="D146" t="s" s="5">
        <v>14</v>
      </c>
      <c r="E146" s="5"/>
      <c r="F146" t="s" s="5">
        <v>15</v>
      </c>
      <c r="G146" t="s" s="5">
        <v>15</v>
      </c>
      <c r="H146" t="s" s="5">
        <v>16</v>
      </c>
      <c r="I146" s="5">
        <f>H146*G146</f>
      </c>
    </row>
    <row r="147">
      <c r="A147" t="n" s="4">
        <v>7.0</v>
      </c>
      <c r="B147" t="s" s="5">
        <v>34</v>
      </c>
      <c r="C147" t="s" s="5">
        <v>35</v>
      </c>
      <c r="D147" t="s" s="5">
        <v>14</v>
      </c>
      <c r="E147" s="5"/>
      <c r="F147" t="s" s="5">
        <v>15</v>
      </c>
      <c r="G147" t="s" s="5">
        <v>15</v>
      </c>
      <c r="H147" t="s" s="5">
        <v>16</v>
      </c>
      <c r="I147" s="5">
        <f>H147*G147</f>
      </c>
    </row>
    <row r="148">
      <c r="A148" t="n" s="4">
        <v>8.0</v>
      </c>
      <c r="B148" t="s" s="5">
        <v>34</v>
      </c>
      <c r="C148" t="s" s="5">
        <v>35</v>
      </c>
      <c r="D148" t="s" s="5">
        <v>14</v>
      </c>
      <c r="E148" s="5"/>
      <c r="F148" t="s" s="5">
        <v>15</v>
      </c>
      <c r="G148" t="s" s="5">
        <v>15</v>
      </c>
      <c r="H148" t="s" s="5">
        <v>16</v>
      </c>
      <c r="I148" s="5">
        <f>H148*G148</f>
      </c>
    </row>
    <row r="149">
      <c r="A149" t="n" s="4">
        <v>9.0</v>
      </c>
      <c r="B149" t="s" s="5">
        <v>34</v>
      </c>
      <c r="C149" t="s" s="5">
        <v>35</v>
      </c>
      <c r="D149" t="s" s="5">
        <v>14</v>
      </c>
      <c r="E149" s="5"/>
      <c r="F149" t="s" s="5">
        <v>15</v>
      </c>
      <c r="G149" t="s" s="5">
        <v>15</v>
      </c>
      <c r="H149" t="s" s="5">
        <v>16</v>
      </c>
      <c r="I149" s="5">
        <f>H149*G149</f>
      </c>
    </row>
    <row r="150">
      <c r="A150" t="n" s="4">
        <v>10.0</v>
      </c>
      <c r="B150" t="s" s="5">
        <v>34</v>
      </c>
      <c r="C150" t="s" s="5">
        <v>35</v>
      </c>
      <c r="D150" t="s" s="5">
        <v>14</v>
      </c>
      <c r="E150" s="5"/>
      <c r="F150" t="s" s="5">
        <v>15</v>
      </c>
      <c r="G150" t="s" s="5">
        <v>15</v>
      </c>
      <c r="H150" t="s" s="5">
        <v>16</v>
      </c>
      <c r="I150" s="5">
        <f>H150*G150</f>
      </c>
    </row>
    <row r="151">
      <c r="A151" t="n" s="4">
        <v>11.0</v>
      </c>
      <c r="B151" t="s" s="5">
        <v>34</v>
      </c>
      <c r="C151" t="s" s="5">
        <v>35</v>
      </c>
      <c r="D151" t="s" s="5">
        <v>14</v>
      </c>
      <c r="E151" s="5"/>
      <c r="F151" t="s" s="5">
        <v>15</v>
      </c>
      <c r="G151" t="s" s="5">
        <v>15</v>
      </c>
      <c r="H151" t="s" s="5">
        <v>16</v>
      </c>
      <c r="I151" s="5">
        <f>H151*G151</f>
      </c>
    </row>
    <row r="152">
      <c r="A152" t="n" s="4">
        <v>12.0</v>
      </c>
      <c r="B152" t="s" s="5">
        <v>34</v>
      </c>
      <c r="C152" t="s" s="5">
        <v>35</v>
      </c>
      <c r="D152" t="s" s="5">
        <v>14</v>
      </c>
      <c r="E152" s="5"/>
      <c r="F152" t="s" s="5">
        <v>15</v>
      </c>
      <c r="G152" t="s" s="5">
        <v>15</v>
      </c>
      <c r="H152" t="s" s="5">
        <v>16</v>
      </c>
      <c r="I152" s="5">
        <f>H152*G152</f>
      </c>
    </row>
    <row r="153">
      <c r="A153" t="n" s="4">
        <v>13.0</v>
      </c>
      <c r="B153" t="s" s="5">
        <v>34</v>
      </c>
      <c r="C153" t="s" s="5">
        <v>35</v>
      </c>
      <c r="D153" t="s" s="5">
        <v>14</v>
      </c>
      <c r="E153" s="5"/>
      <c r="F153" t="s" s="5">
        <v>15</v>
      </c>
      <c r="G153" t="s" s="5">
        <v>15</v>
      </c>
      <c r="H153" t="s" s="5">
        <v>16</v>
      </c>
      <c r="I153" s="5">
        <f>H153*G153</f>
      </c>
    </row>
    <row r="154">
      <c r="A154" t="n" s="4">
        <v>14.0</v>
      </c>
      <c r="B154" t="s" s="5">
        <v>34</v>
      </c>
      <c r="C154" t="s" s="5">
        <v>35</v>
      </c>
      <c r="D154" t="s" s="5">
        <v>14</v>
      </c>
      <c r="E154" s="5"/>
      <c r="F154" t="s" s="5">
        <v>15</v>
      </c>
      <c r="G154" t="s" s="5">
        <v>15</v>
      </c>
      <c r="H154" t="s" s="5">
        <v>16</v>
      </c>
      <c r="I154" s="5">
        <f>H154*G154</f>
      </c>
    </row>
    <row r="155">
      <c r="A155" t="n" s="4">
        <v>15.0</v>
      </c>
      <c r="B155" t="s" s="5">
        <v>34</v>
      </c>
      <c r="C155" t="s" s="5">
        <v>35</v>
      </c>
      <c r="D155" t="s" s="5">
        <v>14</v>
      </c>
      <c r="E155" s="5"/>
      <c r="F155" t="s" s="5">
        <v>15</v>
      </c>
      <c r="G155" t="s" s="5">
        <v>15</v>
      </c>
      <c r="H155" t="s" s="5">
        <v>16</v>
      </c>
      <c r="I155" s="5">
        <f>H155*G155</f>
      </c>
    </row>
    <row r="156">
      <c r="A156" t="n" s="4">
        <v>16.0</v>
      </c>
      <c r="B156" t="s" s="5">
        <v>34</v>
      </c>
      <c r="C156" t="s" s="5">
        <v>35</v>
      </c>
      <c r="D156" t="s" s="5">
        <v>14</v>
      </c>
      <c r="E156" s="5"/>
      <c r="F156" t="s" s="5">
        <v>15</v>
      </c>
      <c r="G156" t="s" s="5">
        <v>15</v>
      </c>
      <c r="H156" t="s" s="5">
        <v>16</v>
      </c>
      <c r="I156" s="5">
        <f>H156*G156</f>
      </c>
    </row>
    <row r="157">
      <c r="A157" t="n" s="4">
        <v>17.0</v>
      </c>
      <c r="B157" t="s" s="5">
        <v>34</v>
      </c>
      <c r="C157" t="s" s="5">
        <v>35</v>
      </c>
      <c r="D157" t="s" s="5">
        <v>14</v>
      </c>
      <c r="E157" s="5"/>
      <c r="F157" t="s" s="5">
        <v>15</v>
      </c>
      <c r="G157" t="s" s="5">
        <v>15</v>
      </c>
      <c r="H157" t="s" s="5">
        <v>16</v>
      </c>
      <c r="I157" s="5">
        <f>H157*G157</f>
      </c>
    </row>
    <row r="158">
      <c r="A158" t="n" s="4">
        <v>18.0</v>
      </c>
      <c r="B158" t="s" s="5">
        <v>34</v>
      </c>
      <c r="C158" t="s" s="5">
        <v>35</v>
      </c>
      <c r="D158" t="s" s="5">
        <v>14</v>
      </c>
      <c r="E158" s="5"/>
      <c r="F158" t="s" s="5">
        <v>15</v>
      </c>
      <c r="G158" t="s" s="5">
        <v>15</v>
      </c>
      <c r="H158" t="s" s="5">
        <v>16</v>
      </c>
      <c r="I158" s="5">
        <f>H158*G158</f>
      </c>
    </row>
    <row r="159">
      <c r="A159" t="n" s="4">
        <v>19.0</v>
      </c>
      <c r="B159" t="s" s="5">
        <v>34</v>
      </c>
      <c r="C159" t="s" s="5">
        <v>35</v>
      </c>
      <c r="D159" t="s" s="5">
        <v>14</v>
      </c>
      <c r="E159" s="5"/>
      <c r="F159" t="s" s="5">
        <v>15</v>
      </c>
      <c r="G159" t="s" s="5">
        <v>15</v>
      </c>
      <c r="H159" t="s" s="5">
        <v>16</v>
      </c>
      <c r="I159" s="5">
        <f>H159*G159</f>
      </c>
    </row>
    <row r="160">
      <c r="A160" t="n" s="4">
        <v>20.0</v>
      </c>
      <c r="B160" t="s" s="5">
        <v>34</v>
      </c>
      <c r="C160" t="s" s="5">
        <v>35</v>
      </c>
      <c r="D160" t="s" s="5">
        <v>14</v>
      </c>
      <c r="E160" s="5"/>
      <c r="F160" t="s" s="5">
        <v>15</v>
      </c>
      <c r="G160" t="s" s="5">
        <v>15</v>
      </c>
      <c r="H160" t="s" s="5">
        <v>16</v>
      </c>
      <c r="I160" s="5">
        <f>H160*G160</f>
      </c>
    </row>
    <row r="161">
      <c r="A161" t="n" s="4">
        <v>21.0</v>
      </c>
      <c r="B161" t="s" s="5">
        <v>34</v>
      </c>
      <c r="C161" t="s" s="5">
        <v>35</v>
      </c>
      <c r="D161" t="s" s="5">
        <v>14</v>
      </c>
      <c r="E161" s="5"/>
      <c r="F161" t="s" s="5">
        <v>15</v>
      </c>
      <c r="G161" t="s" s="5">
        <v>15</v>
      </c>
      <c r="H161" t="s" s="5">
        <v>16</v>
      </c>
      <c r="I161" s="5">
        <f>H161*G161</f>
      </c>
    </row>
    <row r="162">
      <c r="A162" t="n" s="4">
        <v>22.0</v>
      </c>
      <c r="B162" t="s" s="5">
        <v>34</v>
      </c>
      <c r="C162" t="s" s="5">
        <v>35</v>
      </c>
      <c r="D162" t="s" s="5">
        <v>14</v>
      </c>
      <c r="E162" s="5"/>
      <c r="F162" t="s" s="5">
        <v>15</v>
      </c>
      <c r="G162" t="s" s="5">
        <v>15</v>
      </c>
      <c r="H162" t="s" s="5">
        <v>16</v>
      </c>
      <c r="I162" s="5">
        <f>H162*G162</f>
      </c>
    </row>
    <row r="163">
      <c r="A163" t="n" s="4">
        <v>23.0</v>
      </c>
      <c r="B163" t="s" s="5">
        <v>34</v>
      </c>
      <c r="C163" t="s" s="5">
        <v>35</v>
      </c>
      <c r="D163" t="s" s="5">
        <v>14</v>
      </c>
      <c r="E163" s="5"/>
      <c r="F163" t="s" s="5">
        <v>15</v>
      </c>
      <c r="G163" t="s" s="5">
        <v>15</v>
      </c>
      <c r="H163" t="s" s="5">
        <v>16</v>
      </c>
      <c r="I163" s="5">
        <f>H163*G163</f>
      </c>
    </row>
    <row r="164">
      <c r="A164" t="n" s="4">
        <v>24.0</v>
      </c>
      <c r="B164" t="s" s="5">
        <v>34</v>
      </c>
      <c r="C164" t="s" s="5">
        <v>35</v>
      </c>
      <c r="D164" t="s" s="5">
        <v>14</v>
      </c>
      <c r="E164" s="5"/>
      <c r="F164" t="s" s="5">
        <v>15</v>
      </c>
      <c r="G164" t="s" s="5">
        <v>15</v>
      </c>
      <c r="H164" t="s" s="5">
        <v>16</v>
      </c>
      <c r="I164" s="5">
        <f>H164*G164</f>
      </c>
    </row>
    <row r="165">
      <c r="A165" t="n" s="4">
        <v>25.0</v>
      </c>
      <c r="B165" t="s" s="5">
        <v>34</v>
      </c>
      <c r="C165" t="s" s="5">
        <v>35</v>
      </c>
      <c r="D165" t="s" s="5">
        <v>14</v>
      </c>
      <c r="E165" s="5"/>
      <c r="F165" t="s" s="5">
        <v>15</v>
      </c>
      <c r="G165" t="s" s="5">
        <v>15</v>
      </c>
      <c r="H165" t="s" s="5">
        <v>16</v>
      </c>
      <c r="I165" s="5">
        <f>H165*G165</f>
      </c>
    </row>
    <row r="166">
      <c r="A166" t="n" s="4">
        <v>26.0</v>
      </c>
      <c r="B166" t="s" s="5">
        <v>34</v>
      </c>
      <c r="C166" t="s" s="5">
        <v>35</v>
      </c>
      <c r="D166" t="s" s="5">
        <v>14</v>
      </c>
      <c r="E166" s="5"/>
      <c r="F166" t="s" s="5">
        <v>15</v>
      </c>
      <c r="G166" t="s" s="5">
        <v>15</v>
      </c>
      <c r="H166" t="s" s="5">
        <v>16</v>
      </c>
      <c r="I166" s="5">
        <f>H166*G166</f>
      </c>
    </row>
    <row r="167">
      <c r="A167" t="n" s="4">
        <v>27.0</v>
      </c>
      <c r="B167" t="s" s="5">
        <v>34</v>
      </c>
      <c r="C167" t="s" s="5">
        <v>35</v>
      </c>
      <c r="D167" t="s" s="5">
        <v>14</v>
      </c>
      <c r="E167" s="5"/>
      <c r="F167" t="s" s="5">
        <v>15</v>
      </c>
      <c r="G167" t="s" s="5">
        <v>15</v>
      </c>
      <c r="H167" t="s" s="5">
        <v>16</v>
      </c>
      <c r="I167" s="5">
        <f>H167*G167</f>
      </c>
    </row>
    <row r="168">
      <c r="A168" t="n" s="4">
        <v>28.0</v>
      </c>
      <c r="B168" t="s" s="5">
        <v>34</v>
      </c>
      <c r="C168" t="s" s="5">
        <v>35</v>
      </c>
      <c r="D168" t="s" s="5">
        <v>14</v>
      </c>
      <c r="E168" s="5"/>
      <c r="F168" t="s" s="5">
        <v>15</v>
      </c>
      <c r="G168" t="s" s="5">
        <v>15</v>
      </c>
      <c r="H168" t="s" s="5">
        <v>16</v>
      </c>
      <c r="I168" s="5">
        <f>H168*G168</f>
      </c>
    </row>
    <row r="169">
      <c r="A169" t="n" s="4">
        <v>29.0</v>
      </c>
      <c r="B169" t="s" s="5">
        <v>34</v>
      </c>
      <c r="C169" t="s" s="5">
        <v>35</v>
      </c>
      <c r="D169" t="s" s="5">
        <v>14</v>
      </c>
      <c r="E169" s="5"/>
      <c r="F169" t="s" s="5">
        <v>15</v>
      </c>
      <c r="G169" t="s" s="5">
        <v>15</v>
      </c>
      <c r="H169" t="s" s="5">
        <v>16</v>
      </c>
      <c r="I169" s="5">
        <f>H169*G169</f>
      </c>
    </row>
    <row r="170">
      <c r="H170" t="s">
        <v>19</v>
      </c>
    </row>
    <row r="171">
      <c r="A171" s="3" t="s">
        <v>36</v>
      </c>
    </row>
    <row r="172">
      <c r="A172" s="7" t="s">
        <v>37</v>
      </c>
    </row>
    <row r="173" ht="50.0" customHeight="true" s="2" customFormat="true">
      <c r="A173" t="s">
        <v>3</v>
      </c>
      <c r="B173" t="s">
        <v>4</v>
      </c>
      <c r="C173" t="s">
        <v>5</v>
      </c>
      <c r="D173" t="s">
        <v>6</v>
      </c>
      <c r="E173" t="s">
        <v>7</v>
      </c>
      <c r="F173" t="s">
        <v>8</v>
      </c>
      <c r="G173" t="s">
        <v>9</v>
      </c>
      <c r="H173" t="s">
        <v>10</v>
      </c>
      <c r="I173" t="s">
        <v>11</v>
      </c>
    </row>
    <row r="174">
      <c r="A174" t="n" s="4">
        <v>1.0</v>
      </c>
      <c r="B174" t="s" s="5">
        <v>38</v>
      </c>
      <c r="C174" t="s" s="5">
        <v>39</v>
      </c>
      <c r="D174" t="s" s="5">
        <v>14</v>
      </c>
      <c r="E174" s="5"/>
      <c r="F174" t="s" s="5">
        <v>15</v>
      </c>
      <c r="G174" t="s" s="5">
        <v>15</v>
      </c>
      <c r="H174" t="s" s="5">
        <v>16</v>
      </c>
      <c r="I174" s="5">
        <f>H174*G174</f>
      </c>
    </row>
    <row r="175">
      <c r="A175" t="n" s="4">
        <v>2.0</v>
      </c>
      <c r="B175" t="s" s="5">
        <v>38</v>
      </c>
      <c r="C175" t="s" s="5">
        <v>39</v>
      </c>
      <c r="D175" t="s" s="5">
        <v>14</v>
      </c>
      <c r="E175" s="5"/>
      <c r="F175" t="s" s="5">
        <v>15</v>
      </c>
      <c r="G175" t="s" s="5">
        <v>15</v>
      </c>
      <c r="H175" t="s" s="5">
        <v>16</v>
      </c>
      <c r="I175" s="5">
        <f>H175*G175</f>
      </c>
    </row>
    <row r="176">
      <c r="A176" t="n" s="4">
        <v>3.0</v>
      </c>
      <c r="B176" t="s" s="5">
        <v>38</v>
      </c>
      <c r="C176" t="s" s="5">
        <v>39</v>
      </c>
      <c r="D176" t="s" s="5">
        <v>14</v>
      </c>
      <c r="E176" s="5"/>
      <c r="F176" t="s" s="5">
        <v>15</v>
      </c>
      <c r="G176" t="s" s="5">
        <v>15</v>
      </c>
      <c r="H176" t="s" s="5">
        <v>16</v>
      </c>
      <c r="I176" s="5">
        <f>H176*G176</f>
      </c>
    </row>
    <row r="177">
      <c r="A177" t="n" s="4">
        <v>4.0</v>
      </c>
      <c r="B177" t="s" s="5">
        <v>38</v>
      </c>
      <c r="C177" t="s" s="5">
        <v>39</v>
      </c>
      <c r="D177" t="s" s="5">
        <v>14</v>
      </c>
      <c r="E177" s="5"/>
      <c r="F177" t="s" s="5">
        <v>15</v>
      </c>
      <c r="G177" t="s" s="5">
        <v>15</v>
      </c>
      <c r="H177" t="s" s="5">
        <v>16</v>
      </c>
      <c r="I177" s="5">
        <f>H177*G177</f>
      </c>
    </row>
    <row r="178">
      <c r="A178" t="n" s="4">
        <v>5.0</v>
      </c>
      <c r="B178" t="s" s="5">
        <v>38</v>
      </c>
      <c r="C178" t="s" s="5">
        <v>39</v>
      </c>
      <c r="D178" t="s" s="5">
        <v>14</v>
      </c>
      <c r="E178" s="5"/>
      <c r="F178" t="s" s="5">
        <v>15</v>
      </c>
      <c r="G178" t="s" s="5">
        <v>15</v>
      </c>
      <c r="H178" t="s" s="5">
        <v>16</v>
      </c>
      <c r="I178" s="5">
        <f>H178*G178</f>
      </c>
    </row>
    <row r="179">
      <c r="A179" t="n" s="4">
        <v>6.0</v>
      </c>
      <c r="B179" t="s" s="5">
        <v>38</v>
      </c>
      <c r="C179" t="s" s="5">
        <v>39</v>
      </c>
      <c r="D179" t="s" s="5">
        <v>14</v>
      </c>
      <c r="E179" s="5"/>
      <c r="F179" t="s" s="5">
        <v>15</v>
      </c>
      <c r="G179" t="s" s="5">
        <v>15</v>
      </c>
      <c r="H179" t="s" s="5">
        <v>16</v>
      </c>
      <c r="I179" s="5">
        <f>H179*G179</f>
      </c>
    </row>
    <row r="180">
      <c r="A180" t="n" s="4">
        <v>7.0</v>
      </c>
      <c r="B180" t="s" s="5">
        <v>38</v>
      </c>
      <c r="C180" t="s" s="5">
        <v>39</v>
      </c>
      <c r="D180" t="s" s="5">
        <v>14</v>
      </c>
      <c r="E180" s="5"/>
      <c r="F180" t="s" s="5">
        <v>15</v>
      </c>
      <c r="G180" t="s" s="5">
        <v>15</v>
      </c>
      <c r="H180" t="s" s="5">
        <v>16</v>
      </c>
      <c r="I180" s="5">
        <f>H180*G180</f>
      </c>
    </row>
    <row r="181">
      <c r="A181" t="n" s="4">
        <v>8.0</v>
      </c>
      <c r="B181" t="s" s="5">
        <v>38</v>
      </c>
      <c r="C181" t="s" s="5">
        <v>39</v>
      </c>
      <c r="D181" t="s" s="5">
        <v>14</v>
      </c>
      <c r="E181" s="5"/>
      <c r="F181" t="s" s="5">
        <v>15</v>
      </c>
      <c r="G181" t="s" s="5">
        <v>15</v>
      </c>
      <c r="H181" t="s" s="5">
        <v>16</v>
      </c>
      <c r="I181" s="5">
        <f>H181*G181</f>
      </c>
    </row>
    <row r="182">
      <c r="A182" t="n" s="4">
        <v>9.0</v>
      </c>
      <c r="B182" t="s" s="5">
        <v>38</v>
      </c>
      <c r="C182" t="s" s="5">
        <v>39</v>
      </c>
      <c r="D182" t="s" s="5">
        <v>14</v>
      </c>
      <c r="E182" s="5"/>
      <c r="F182" t="s" s="5">
        <v>15</v>
      </c>
      <c r="G182" t="s" s="5">
        <v>15</v>
      </c>
      <c r="H182" t="s" s="5">
        <v>16</v>
      </c>
      <c r="I182" s="5">
        <f>H182*G182</f>
      </c>
    </row>
    <row r="183">
      <c r="A183" t="n" s="4">
        <v>10.0</v>
      </c>
      <c r="B183" t="s" s="5">
        <v>38</v>
      </c>
      <c r="C183" t="s" s="5">
        <v>39</v>
      </c>
      <c r="D183" t="s" s="5">
        <v>14</v>
      </c>
      <c r="E183" s="5"/>
      <c r="F183" t="s" s="5">
        <v>15</v>
      </c>
      <c r="G183" t="s" s="5">
        <v>15</v>
      </c>
      <c r="H183" t="s" s="5">
        <v>16</v>
      </c>
      <c r="I183" s="5">
        <f>H183*G183</f>
      </c>
    </row>
    <row r="184">
      <c r="A184" t="n" s="4">
        <v>11.0</v>
      </c>
      <c r="B184" t="s" s="5">
        <v>38</v>
      </c>
      <c r="C184" t="s" s="5">
        <v>39</v>
      </c>
      <c r="D184" t="s" s="5">
        <v>14</v>
      </c>
      <c r="E184" s="5"/>
      <c r="F184" t="s" s="5">
        <v>15</v>
      </c>
      <c r="G184" t="s" s="5">
        <v>15</v>
      </c>
      <c r="H184" t="s" s="5">
        <v>16</v>
      </c>
      <c r="I184" s="5">
        <f>H184*G184</f>
      </c>
    </row>
    <row r="185">
      <c r="A185" t="n" s="4">
        <v>12.0</v>
      </c>
      <c r="B185" t="s" s="5">
        <v>38</v>
      </c>
      <c r="C185" t="s" s="5">
        <v>39</v>
      </c>
      <c r="D185" t="s" s="5">
        <v>14</v>
      </c>
      <c r="E185" s="5"/>
      <c r="F185" t="s" s="5">
        <v>15</v>
      </c>
      <c r="G185" t="s" s="5">
        <v>15</v>
      </c>
      <c r="H185" t="s" s="5">
        <v>16</v>
      </c>
      <c r="I185" s="5">
        <f>H185*G185</f>
      </c>
    </row>
    <row r="186">
      <c r="A186" t="n" s="4">
        <v>13.0</v>
      </c>
      <c r="B186" t="s" s="5">
        <v>38</v>
      </c>
      <c r="C186" t="s" s="5">
        <v>39</v>
      </c>
      <c r="D186" t="s" s="5">
        <v>14</v>
      </c>
      <c r="E186" s="5"/>
      <c r="F186" t="s" s="5">
        <v>15</v>
      </c>
      <c r="G186" t="s" s="5">
        <v>15</v>
      </c>
      <c r="H186" t="s" s="5">
        <v>16</v>
      </c>
      <c r="I186" s="5">
        <f>H186*G186</f>
      </c>
    </row>
    <row r="187">
      <c r="A187" t="n" s="4">
        <v>14.0</v>
      </c>
      <c r="B187" t="s" s="5">
        <v>38</v>
      </c>
      <c r="C187" t="s" s="5">
        <v>39</v>
      </c>
      <c r="D187" t="s" s="5">
        <v>14</v>
      </c>
      <c r="E187" s="5"/>
      <c r="F187" t="s" s="5">
        <v>15</v>
      </c>
      <c r="G187" t="s" s="5">
        <v>15</v>
      </c>
      <c r="H187" t="s" s="5">
        <v>16</v>
      </c>
      <c r="I187" s="5">
        <f>H187*G187</f>
      </c>
    </row>
    <row r="188">
      <c r="A188" t="n" s="4">
        <v>15.0</v>
      </c>
      <c r="B188" t="s" s="5">
        <v>38</v>
      </c>
      <c r="C188" t="s" s="5">
        <v>39</v>
      </c>
      <c r="D188" t="s" s="5">
        <v>14</v>
      </c>
      <c r="E188" s="5"/>
      <c r="F188" t="s" s="5">
        <v>15</v>
      </c>
      <c r="G188" t="s" s="5">
        <v>15</v>
      </c>
      <c r="H188" t="s" s="5">
        <v>16</v>
      </c>
      <c r="I188" s="5">
        <f>H188*G188</f>
      </c>
    </row>
    <row r="189">
      <c r="A189" t="n" s="4">
        <v>16.0</v>
      </c>
      <c r="B189" t="s" s="5">
        <v>38</v>
      </c>
      <c r="C189" t="s" s="5">
        <v>39</v>
      </c>
      <c r="D189" t="s" s="5">
        <v>14</v>
      </c>
      <c r="E189" s="5"/>
      <c r="F189" t="s" s="5">
        <v>15</v>
      </c>
      <c r="G189" t="s" s="5">
        <v>15</v>
      </c>
      <c r="H189" t="s" s="5">
        <v>16</v>
      </c>
      <c r="I189" s="5">
        <f>H189*G189</f>
      </c>
    </row>
    <row r="190">
      <c r="A190" t="n" s="4">
        <v>17.0</v>
      </c>
      <c r="B190" t="s" s="5">
        <v>38</v>
      </c>
      <c r="C190" t="s" s="5">
        <v>39</v>
      </c>
      <c r="D190" t="s" s="5">
        <v>14</v>
      </c>
      <c r="E190" s="5"/>
      <c r="F190" t="s" s="5">
        <v>15</v>
      </c>
      <c r="G190" t="s" s="5">
        <v>15</v>
      </c>
      <c r="H190" t="s" s="5">
        <v>16</v>
      </c>
      <c r="I190" s="5">
        <f>H190*G190</f>
      </c>
    </row>
    <row r="191">
      <c r="A191" t="n" s="4">
        <v>18.0</v>
      </c>
      <c r="B191" t="s" s="5">
        <v>38</v>
      </c>
      <c r="C191" t="s" s="5">
        <v>39</v>
      </c>
      <c r="D191" t="s" s="5">
        <v>14</v>
      </c>
      <c r="E191" s="5"/>
      <c r="F191" t="s" s="5">
        <v>15</v>
      </c>
      <c r="G191" t="s" s="5">
        <v>15</v>
      </c>
      <c r="H191" t="s" s="5">
        <v>16</v>
      </c>
      <c r="I191" s="5">
        <f>H191*G191</f>
      </c>
    </row>
    <row r="192">
      <c r="A192" t="n" s="4">
        <v>19.0</v>
      </c>
      <c r="B192" t="s" s="5">
        <v>38</v>
      </c>
      <c r="C192" t="s" s="5">
        <v>39</v>
      </c>
      <c r="D192" t="s" s="5">
        <v>14</v>
      </c>
      <c r="E192" s="5"/>
      <c r="F192" t="s" s="5">
        <v>15</v>
      </c>
      <c r="G192" t="s" s="5">
        <v>15</v>
      </c>
      <c r="H192" t="s" s="5">
        <v>16</v>
      </c>
      <c r="I192" s="5">
        <f>H192*G192</f>
      </c>
    </row>
    <row r="193">
      <c r="A193" t="n" s="4">
        <v>20.0</v>
      </c>
      <c r="B193" t="s" s="5">
        <v>38</v>
      </c>
      <c r="C193" t="s" s="5">
        <v>39</v>
      </c>
      <c r="D193" t="s" s="5">
        <v>14</v>
      </c>
      <c r="E193" s="5"/>
      <c r="F193" t="s" s="5">
        <v>15</v>
      </c>
      <c r="G193" t="s" s="5">
        <v>15</v>
      </c>
      <c r="H193" t="s" s="5">
        <v>16</v>
      </c>
      <c r="I193" s="5">
        <f>H193*G193</f>
      </c>
    </row>
    <row r="194">
      <c r="A194" t="n" s="4">
        <v>21.0</v>
      </c>
      <c r="B194" t="s" s="5">
        <v>38</v>
      </c>
      <c r="C194" t="s" s="5">
        <v>39</v>
      </c>
      <c r="D194" t="s" s="5">
        <v>14</v>
      </c>
      <c r="E194" s="5"/>
      <c r="F194" t="s" s="5">
        <v>15</v>
      </c>
      <c r="G194" t="s" s="5">
        <v>15</v>
      </c>
      <c r="H194" t="s" s="5">
        <v>16</v>
      </c>
      <c r="I194" s="5">
        <f>H194*G194</f>
      </c>
    </row>
    <row r="195">
      <c r="A195" t="n" s="4">
        <v>22.0</v>
      </c>
      <c r="B195" t="s" s="5">
        <v>38</v>
      </c>
      <c r="C195" t="s" s="5">
        <v>39</v>
      </c>
      <c r="D195" t="s" s="5">
        <v>14</v>
      </c>
      <c r="E195" s="5"/>
      <c r="F195" t="s" s="5">
        <v>15</v>
      </c>
      <c r="G195" t="s" s="5">
        <v>15</v>
      </c>
      <c r="H195" t="s" s="5">
        <v>16</v>
      </c>
      <c r="I195" s="5">
        <f>H195*G195</f>
      </c>
    </row>
    <row r="196">
      <c r="A196" t="n" s="4">
        <v>23.0</v>
      </c>
      <c r="B196" t="s" s="5">
        <v>38</v>
      </c>
      <c r="C196" t="s" s="5">
        <v>39</v>
      </c>
      <c r="D196" t="s" s="5">
        <v>14</v>
      </c>
      <c r="E196" s="5"/>
      <c r="F196" t="s" s="5">
        <v>15</v>
      </c>
      <c r="G196" t="s" s="5">
        <v>15</v>
      </c>
      <c r="H196" t="s" s="5">
        <v>16</v>
      </c>
      <c r="I196" s="5">
        <f>H196*G196</f>
      </c>
    </row>
    <row r="197">
      <c r="A197" t="n" s="4">
        <v>24.0</v>
      </c>
      <c r="B197" t="s" s="5">
        <v>38</v>
      </c>
      <c r="C197" t="s" s="5">
        <v>39</v>
      </c>
      <c r="D197" t="s" s="5">
        <v>14</v>
      </c>
      <c r="E197" s="5"/>
      <c r="F197" t="s" s="5">
        <v>15</v>
      </c>
      <c r="G197" t="s" s="5">
        <v>15</v>
      </c>
      <c r="H197" t="s" s="5">
        <v>16</v>
      </c>
      <c r="I197" s="5">
        <f>H197*G197</f>
      </c>
    </row>
    <row r="198">
      <c r="A198" t="n" s="4">
        <v>25.0</v>
      </c>
      <c r="B198" t="s" s="5">
        <v>38</v>
      </c>
      <c r="C198" t="s" s="5">
        <v>39</v>
      </c>
      <c r="D198" t="s" s="5">
        <v>14</v>
      </c>
      <c r="E198" s="5"/>
      <c r="F198" t="s" s="5">
        <v>15</v>
      </c>
      <c r="G198" t="s" s="5">
        <v>15</v>
      </c>
      <c r="H198" t="s" s="5">
        <v>16</v>
      </c>
      <c r="I198" s="5">
        <f>H198*G198</f>
      </c>
    </row>
    <row r="199">
      <c r="A199" t="n" s="4">
        <v>26.0</v>
      </c>
      <c r="B199" t="s" s="5">
        <v>38</v>
      </c>
      <c r="C199" t="s" s="5">
        <v>39</v>
      </c>
      <c r="D199" t="s" s="5">
        <v>14</v>
      </c>
      <c r="E199" s="5"/>
      <c r="F199" t="s" s="5">
        <v>15</v>
      </c>
      <c r="G199" t="s" s="5">
        <v>15</v>
      </c>
      <c r="H199" t="s" s="5">
        <v>16</v>
      </c>
      <c r="I199" s="5">
        <f>H199*G199</f>
      </c>
    </row>
    <row r="200">
      <c r="A200" t="n" s="4">
        <v>27.0</v>
      </c>
      <c r="B200" t="s" s="5">
        <v>38</v>
      </c>
      <c r="C200" t="s" s="5">
        <v>39</v>
      </c>
      <c r="D200" t="s" s="5">
        <v>14</v>
      </c>
      <c r="E200" s="5"/>
      <c r="F200" t="s" s="5">
        <v>15</v>
      </c>
      <c r="G200" t="s" s="5">
        <v>15</v>
      </c>
      <c r="H200" t="s" s="5">
        <v>16</v>
      </c>
      <c r="I200" s="5">
        <f>H200*G200</f>
      </c>
    </row>
    <row r="201">
      <c r="A201" t="n" s="4">
        <v>28.0</v>
      </c>
      <c r="B201" t="s" s="5">
        <v>38</v>
      </c>
      <c r="C201" t="s" s="5">
        <v>39</v>
      </c>
      <c r="D201" t="s" s="5">
        <v>14</v>
      </c>
      <c r="E201" s="5"/>
      <c r="F201" t="s" s="5">
        <v>15</v>
      </c>
      <c r="G201" t="s" s="5">
        <v>15</v>
      </c>
      <c r="H201" t="s" s="5">
        <v>16</v>
      </c>
      <c r="I201" s="5">
        <f>H201*G201</f>
      </c>
    </row>
    <row r="202">
      <c r="A202" t="n" s="4">
        <v>29.0</v>
      </c>
      <c r="B202" t="s" s="5">
        <v>38</v>
      </c>
      <c r="C202" t="s" s="5">
        <v>39</v>
      </c>
      <c r="D202" t="s" s="5">
        <v>14</v>
      </c>
      <c r="E202" s="5"/>
      <c r="F202" t="s" s="5">
        <v>15</v>
      </c>
      <c r="G202" t="s" s="5">
        <v>15</v>
      </c>
      <c r="H202" t="s" s="5">
        <v>16</v>
      </c>
      <c r="I202" s="5">
        <f>H202*G202</f>
      </c>
    </row>
    <row r="203">
      <c r="A203" t="n" s="4">
        <v>30.0</v>
      </c>
      <c r="B203" t="s" s="5">
        <v>38</v>
      </c>
      <c r="C203" t="s" s="5">
        <v>39</v>
      </c>
      <c r="D203" t="s" s="5">
        <v>14</v>
      </c>
      <c r="E203" s="5"/>
      <c r="F203" t="s" s="5">
        <v>15</v>
      </c>
      <c r="G203" t="s" s="5">
        <v>15</v>
      </c>
      <c r="H203" t="s" s="5">
        <v>16</v>
      </c>
      <c r="I203" s="5">
        <f>H203*G203</f>
      </c>
    </row>
    <row r="204">
      <c r="A204" t="n" s="4">
        <v>31.0</v>
      </c>
      <c r="B204" t="s" s="5">
        <v>38</v>
      </c>
      <c r="C204" t="s" s="5">
        <v>39</v>
      </c>
      <c r="D204" t="s" s="5">
        <v>14</v>
      </c>
      <c r="E204" s="5"/>
      <c r="F204" t="s" s="5">
        <v>15</v>
      </c>
      <c r="G204" t="s" s="5">
        <v>15</v>
      </c>
      <c r="H204" t="s" s="5">
        <v>16</v>
      </c>
      <c r="I204" s="5">
        <f>H204*G204</f>
      </c>
    </row>
    <row r="205">
      <c r="A205" t="n" s="4">
        <v>32.0</v>
      </c>
      <c r="B205" t="s" s="5">
        <v>38</v>
      </c>
      <c r="C205" t="s" s="5">
        <v>39</v>
      </c>
      <c r="D205" t="s" s="5">
        <v>14</v>
      </c>
      <c r="E205" s="5"/>
      <c r="F205" t="s" s="5">
        <v>15</v>
      </c>
      <c r="G205" t="s" s="5">
        <v>15</v>
      </c>
      <c r="H205" t="s" s="5">
        <v>16</v>
      </c>
      <c r="I205" s="5">
        <f>H205*G205</f>
      </c>
    </row>
    <row r="206">
      <c r="A206" t="n" s="4">
        <v>33.0</v>
      </c>
      <c r="B206" t="s" s="5">
        <v>38</v>
      </c>
      <c r="C206" t="s" s="5">
        <v>39</v>
      </c>
      <c r="D206" t="s" s="5">
        <v>14</v>
      </c>
      <c r="E206" s="5"/>
      <c r="F206" t="s" s="5">
        <v>15</v>
      </c>
      <c r="G206" t="s" s="5">
        <v>15</v>
      </c>
      <c r="H206" t="s" s="5">
        <v>16</v>
      </c>
      <c r="I206" s="5">
        <f>H206*G206</f>
      </c>
    </row>
    <row r="207">
      <c r="A207" t="n" s="4">
        <v>34.0</v>
      </c>
      <c r="B207" t="s" s="5">
        <v>38</v>
      </c>
      <c r="C207" t="s" s="5">
        <v>39</v>
      </c>
      <c r="D207" t="s" s="5">
        <v>14</v>
      </c>
      <c r="E207" s="5"/>
      <c r="F207" t="s" s="5">
        <v>15</v>
      </c>
      <c r="G207" t="s" s="5">
        <v>15</v>
      </c>
      <c r="H207" t="s" s="5">
        <v>16</v>
      </c>
      <c r="I207" s="5">
        <f>H207*G207</f>
      </c>
    </row>
    <row r="208">
      <c r="A208" t="n" s="4">
        <v>35.0</v>
      </c>
      <c r="B208" t="s" s="5">
        <v>38</v>
      </c>
      <c r="C208" t="s" s="5">
        <v>39</v>
      </c>
      <c r="D208" t="s" s="5">
        <v>14</v>
      </c>
      <c r="E208" s="5"/>
      <c r="F208" t="s" s="5">
        <v>15</v>
      </c>
      <c r="G208" t="s" s="5">
        <v>15</v>
      </c>
      <c r="H208" t="s" s="5">
        <v>16</v>
      </c>
      <c r="I208" s="5">
        <f>H208*G208</f>
      </c>
    </row>
    <row r="209">
      <c r="A209" t="n" s="4">
        <v>36.0</v>
      </c>
      <c r="B209" t="s" s="5">
        <v>38</v>
      </c>
      <c r="C209" t="s" s="5">
        <v>39</v>
      </c>
      <c r="D209" t="s" s="5">
        <v>14</v>
      </c>
      <c r="E209" s="5"/>
      <c r="F209" t="s" s="5">
        <v>15</v>
      </c>
      <c r="G209" t="s" s="5">
        <v>15</v>
      </c>
      <c r="H209" t="s" s="5">
        <v>16</v>
      </c>
      <c r="I209" s="5">
        <f>H209*G209</f>
      </c>
    </row>
    <row r="210">
      <c r="A210" t="n" s="4">
        <v>37.0</v>
      </c>
      <c r="B210" t="s" s="5">
        <v>38</v>
      </c>
      <c r="C210" t="s" s="5">
        <v>39</v>
      </c>
      <c r="D210" t="s" s="5">
        <v>14</v>
      </c>
      <c r="E210" s="5"/>
      <c r="F210" t="s" s="5">
        <v>15</v>
      </c>
      <c r="G210" t="s" s="5">
        <v>15</v>
      </c>
      <c r="H210" t="s" s="5">
        <v>16</v>
      </c>
      <c r="I210" s="5">
        <f>H210*G210</f>
      </c>
    </row>
    <row r="211">
      <c r="A211" t="n" s="4">
        <v>38.0</v>
      </c>
      <c r="B211" t="s" s="5">
        <v>38</v>
      </c>
      <c r="C211" t="s" s="5">
        <v>39</v>
      </c>
      <c r="D211" t="s" s="5">
        <v>14</v>
      </c>
      <c r="E211" s="5"/>
      <c r="F211" t="s" s="5">
        <v>15</v>
      </c>
      <c r="G211" t="s" s="5">
        <v>15</v>
      </c>
      <c r="H211" t="s" s="5">
        <v>16</v>
      </c>
      <c r="I211" s="5">
        <f>H211*G211</f>
      </c>
    </row>
    <row r="212">
      <c r="A212" t="n" s="4">
        <v>39.0</v>
      </c>
      <c r="B212" t="s" s="5">
        <v>38</v>
      </c>
      <c r="C212" t="s" s="5">
        <v>39</v>
      </c>
      <c r="D212" t="s" s="5">
        <v>14</v>
      </c>
      <c r="E212" s="5"/>
      <c r="F212" t="s" s="5">
        <v>15</v>
      </c>
      <c r="G212" t="s" s="5">
        <v>15</v>
      </c>
      <c r="H212" t="s" s="5">
        <v>16</v>
      </c>
      <c r="I212" s="5">
        <f>H212*G212</f>
      </c>
    </row>
    <row r="213">
      <c r="A213" t="n" s="4">
        <v>40.0</v>
      </c>
      <c r="B213" t="s" s="5">
        <v>38</v>
      </c>
      <c r="C213" t="s" s="5">
        <v>39</v>
      </c>
      <c r="D213" t="s" s="5">
        <v>14</v>
      </c>
      <c r="E213" s="5"/>
      <c r="F213" t="s" s="5">
        <v>15</v>
      </c>
      <c r="G213" t="s" s="5">
        <v>15</v>
      </c>
      <c r="H213" t="s" s="5">
        <v>16</v>
      </c>
      <c r="I213" s="5">
        <f>H213*G213</f>
      </c>
    </row>
    <row r="214">
      <c r="A214" t="n" s="4">
        <v>41.0</v>
      </c>
      <c r="B214" t="s" s="5">
        <v>38</v>
      </c>
      <c r="C214" t="s" s="5">
        <v>39</v>
      </c>
      <c r="D214" t="s" s="5">
        <v>14</v>
      </c>
      <c r="E214" s="5"/>
      <c r="F214" t="s" s="5">
        <v>15</v>
      </c>
      <c r="G214" t="s" s="5">
        <v>15</v>
      </c>
      <c r="H214" t="s" s="5">
        <v>16</v>
      </c>
      <c r="I214" s="5">
        <f>H214*G214</f>
      </c>
    </row>
    <row r="215">
      <c r="A215" t="n" s="4">
        <v>42.0</v>
      </c>
      <c r="B215" t="s" s="5">
        <v>38</v>
      </c>
      <c r="C215" t="s" s="5">
        <v>39</v>
      </c>
      <c r="D215" t="s" s="5">
        <v>14</v>
      </c>
      <c r="E215" s="5"/>
      <c r="F215" t="s" s="5">
        <v>15</v>
      </c>
      <c r="G215" t="s" s="5">
        <v>15</v>
      </c>
      <c r="H215" t="s" s="5">
        <v>16</v>
      </c>
      <c r="I215" s="5">
        <f>H215*G215</f>
      </c>
    </row>
    <row r="216">
      <c r="A216" t="n" s="4">
        <v>43.0</v>
      </c>
      <c r="B216" t="s" s="5">
        <v>38</v>
      </c>
      <c r="C216" t="s" s="5">
        <v>39</v>
      </c>
      <c r="D216" t="s" s="5">
        <v>14</v>
      </c>
      <c r="E216" s="5"/>
      <c r="F216" t="s" s="5">
        <v>15</v>
      </c>
      <c r="G216" t="s" s="5">
        <v>15</v>
      </c>
      <c r="H216" t="s" s="5">
        <v>16</v>
      </c>
      <c r="I216" s="5">
        <f>H216*G216</f>
      </c>
    </row>
    <row r="217">
      <c r="A217" t="n" s="4">
        <v>44.0</v>
      </c>
      <c r="B217" t="s" s="5">
        <v>38</v>
      </c>
      <c r="C217" t="s" s="5">
        <v>39</v>
      </c>
      <c r="D217" t="s" s="5">
        <v>14</v>
      </c>
      <c r="E217" s="5"/>
      <c r="F217" t="s" s="5">
        <v>15</v>
      </c>
      <c r="G217" t="s" s="5">
        <v>15</v>
      </c>
      <c r="H217" t="s" s="5">
        <v>16</v>
      </c>
      <c r="I217" s="5">
        <f>H217*G217</f>
      </c>
    </row>
    <row r="218">
      <c r="A218" t="n" s="4">
        <v>45.0</v>
      </c>
      <c r="B218" t="s" s="5">
        <v>38</v>
      </c>
      <c r="C218" t="s" s="5">
        <v>39</v>
      </c>
      <c r="D218" t="s" s="5">
        <v>14</v>
      </c>
      <c r="E218" s="5"/>
      <c r="F218" t="s" s="5">
        <v>15</v>
      </c>
      <c r="G218" t="s" s="5">
        <v>15</v>
      </c>
      <c r="H218" t="s" s="5">
        <v>16</v>
      </c>
      <c r="I218" s="5">
        <f>H218*G218</f>
      </c>
    </row>
    <row r="219">
      <c r="A219" t="n" s="4">
        <v>46.0</v>
      </c>
      <c r="B219" t="s" s="5">
        <v>38</v>
      </c>
      <c r="C219" t="s" s="5">
        <v>39</v>
      </c>
      <c r="D219" t="s" s="5">
        <v>14</v>
      </c>
      <c r="E219" s="5"/>
      <c r="F219" t="s" s="5">
        <v>15</v>
      </c>
      <c r="G219" t="s" s="5">
        <v>15</v>
      </c>
      <c r="H219" t="s" s="5">
        <v>16</v>
      </c>
      <c r="I219" s="5">
        <f>H219*G219</f>
      </c>
    </row>
    <row r="220">
      <c r="A220" t="n" s="4">
        <v>47.0</v>
      </c>
      <c r="B220" t="s" s="5">
        <v>40</v>
      </c>
      <c r="C220" t="s" s="5">
        <v>41</v>
      </c>
      <c r="D220" t="s" s="5">
        <v>14</v>
      </c>
      <c r="E220" s="5"/>
      <c r="F220" t="s" s="5">
        <v>15</v>
      </c>
      <c r="G220" t="s" s="5">
        <v>15</v>
      </c>
      <c r="H220" t="s" s="5">
        <v>16</v>
      </c>
      <c r="I220" s="5">
        <f>H220*G220</f>
      </c>
    </row>
    <row r="221">
      <c r="A221" t="n" s="4">
        <v>48.0</v>
      </c>
      <c r="B221" t="s" s="5">
        <v>40</v>
      </c>
      <c r="C221" t="s" s="5">
        <v>41</v>
      </c>
      <c r="D221" t="s" s="5">
        <v>14</v>
      </c>
      <c r="E221" s="5"/>
      <c r="F221" t="s" s="5">
        <v>15</v>
      </c>
      <c r="G221" t="s" s="5">
        <v>15</v>
      </c>
      <c r="H221" t="s" s="5">
        <v>16</v>
      </c>
      <c r="I221" s="5">
        <f>H221*G221</f>
      </c>
    </row>
    <row r="222">
      <c r="A222" t="n" s="4">
        <v>49.0</v>
      </c>
      <c r="B222" t="s" s="5">
        <v>38</v>
      </c>
      <c r="C222" t="s" s="5">
        <v>39</v>
      </c>
      <c r="D222" t="s" s="5">
        <v>14</v>
      </c>
      <c r="E222" s="5"/>
      <c r="F222" t="s" s="5">
        <v>15</v>
      </c>
      <c r="G222" t="s" s="5">
        <v>15</v>
      </c>
      <c r="H222" t="s" s="5">
        <v>16</v>
      </c>
      <c r="I222" s="5">
        <f>H222*G222</f>
      </c>
    </row>
    <row r="223">
      <c r="A223" t="n" s="4">
        <v>50.0</v>
      </c>
      <c r="B223" t="s" s="5">
        <v>38</v>
      </c>
      <c r="C223" t="s" s="5">
        <v>39</v>
      </c>
      <c r="D223" t="s" s="5">
        <v>14</v>
      </c>
      <c r="E223" s="5"/>
      <c r="F223" t="s" s="5">
        <v>15</v>
      </c>
      <c r="G223" t="s" s="5">
        <v>15</v>
      </c>
      <c r="H223" t="s" s="5">
        <v>16</v>
      </c>
      <c r="I223" s="5">
        <f>H223*G223</f>
      </c>
    </row>
    <row r="224">
      <c r="A224" t="n" s="4">
        <v>51.0</v>
      </c>
      <c r="B224" t="s" s="5">
        <v>38</v>
      </c>
      <c r="C224" t="s" s="5">
        <v>39</v>
      </c>
      <c r="D224" t="s" s="5">
        <v>14</v>
      </c>
      <c r="E224" s="5"/>
      <c r="F224" t="s" s="5">
        <v>15</v>
      </c>
      <c r="G224" t="s" s="5">
        <v>15</v>
      </c>
      <c r="H224" t="s" s="5">
        <v>16</v>
      </c>
      <c r="I224" s="5">
        <f>H224*G224</f>
      </c>
    </row>
    <row r="225">
      <c r="H225" t="s">
        <v>19</v>
      </c>
    </row>
    <row r="226">
      <c r="A226" s="3" t="s">
        <v>42</v>
      </c>
    </row>
    <row r="227">
      <c r="A227" s="7" t="s">
        <v>43</v>
      </c>
    </row>
    <row r="228" ht="50.0" customHeight="true" s="2" customFormat="true">
      <c r="A228" t="s">
        <v>3</v>
      </c>
      <c r="B228" t="s">
        <v>4</v>
      </c>
      <c r="C228" t="s">
        <v>5</v>
      </c>
      <c r="D228" t="s">
        <v>6</v>
      </c>
      <c r="E228" t="s">
        <v>7</v>
      </c>
      <c r="F228" t="s">
        <v>8</v>
      </c>
      <c r="G228" t="s">
        <v>9</v>
      </c>
      <c r="H228" t="s">
        <v>10</v>
      </c>
      <c r="I228" t="s">
        <v>11</v>
      </c>
    </row>
    <row r="229">
      <c r="A229" t="n" s="4">
        <v>1.0</v>
      </c>
      <c r="B229" t="s" s="5">
        <v>44</v>
      </c>
      <c r="C229" t="s" s="5">
        <v>45</v>
      </c>
      <c r="D229" t="s" s="5">
        <v>14</v>
      </c>
      <c r="E229" s="5"/>
      <c r="F229" t="s" s="5">
        <v>15</v>
      </c>
      <c r="G229" t="s" s="5">
        <v>15</v>
      </c>
      <c r="H229" t="s" s="5">
        <v>16</v>
      </c>
      <c r="I229" s="5">
        <f>H229*G229</f>
      </c>
    </row>
    <row r="230">
      <c r="A230" t="n" s="4">
        <v>2.0</v>
      </c>
      <c r="B230" t="s" s="5">
        <v>44</v>
      </c>
      <c r="C230" t="s" s="5">
        <v>45</v>
      </c>
      <c r="D230" t="s" s="5">
        <v>14</v>
      </c>
      <c r="E230" s="5"/>
      <c r="F230" t="s" s="5">
        <v>15</v>
      </c>
      <c r="G230" t="s" s="5">
        <v>15</v>
      </c>
      <c r="H230" t="s" s="5">
        <v>16</v>
      </c>
      <c r="I230" s="5">
        <f>H230*G230</f>
      </c>
    </row>
    <row r="231">
      <c r="H231" t="s">
        <v>19</v>
      </c>
    </row>
    <row r="232">
      <c r="A232" s="3" t="s">
        <v>46</v>
      </c>
    </row>
    <row r="233">
      <c r="A233" s="7" t="s">
        <v>47</v>
      </c>
    </row>
    <row r="234" ht="50.0" customHeight="true" s="2" customFormat="true">
      <c r="A234" t="s">
        <v>3</v>
      </c>
      <c r="B234" t="s">
        <v>4</v>
      </c>
      <c r="C234" t="s">
        <v>5</v>
      </c>
      <c r="D234" t="s">
        <v>6</v>
      </c>
      <c r="E234" t="s">
        <v>7</v>
      </c>
      <c r="F234" t="s">
        <v>8</v>
      </c>
      <c r="G234" t="s">
        <v>9</v>
      </c>
      <c r="H234" t="s">
        <v>10</v>
      </c>
      <c r="I234" t="s">
        <v>11</v>
      </c>
    </row>
    <row r="235">
      <c r="A235" t="n" s="4">
        <v>1.0</v>
      </c>
      <c r="B235" t="s" s="5">
        <v>48</v>
      </c>
      <c r="C235" t="s" s="5">
        <v>49</v>
      </c>
      <c r="D235" t="s" s="5">
        <v>14</v>
      </c>
      <c r="E235" s="5"/>
      <c r="F235" t="s" s="5">
        <v>15</v>
      </c>
      <c r="G235" t="s" s="5">
        <v>15</v>
      </c>
      <c r="H235" t="s" s="5">
        <v>16</v>
      </c>
      <c r="I235" s="5">
        <f>H235*G235</f>
      </c>
    </row>
    <row r="236">
      <c r="A236" t="n" s="4">
        <v>2.0</v>
      </c>
      <c r="B236" t="s" s="5">
        <v>48</v>
      </c>
      <c r="C236" t="s" s="5">
        <v>49</v>
      </c>
      <c r="D236" t="s" s="5">
        <v>14</v>
      </c>
      <c r="E236" s="5"/>
      <c r="F236" t="s" s="5">
        <v>15</v>
      </c>
      <c r="G236" t="s" s="5">
        <v>15</v>
      </c>
      <c r="H236" t="s" s="5">
        <v>16</v>
      </c>
      <c r="I236" s="5">
        <f>H236*G236</f>
      </c>
    </row>
    <row r="237">
      <c r="H237" t="s">
        <v>19</v>
      </c>
    </row>
    <row r="243">
      <c r="B243" t="s" s="8">
        <v>50</v>
      </c>
      <c r="C243" s="8"/>
    </row>
    <row r="244">
      <c r="B244" t="s">
        <v>51</v>
      </c>
      <c r="C244" t="s">
        <v>52</v>
      </c>
    </row>
    <row r="245">
      <c r="B245" t="s">
        <v>53</v>
      </c>
      <c r="C245" t="s">
        <v>54</v>
      </c>
    </row>
  </sheetData>
  <mergeCells>
    <mergeCell ref="A1:L1"/>
    <mergeCell ref="A2:L2"/>
    <mergeCell ref="A3:K3"/>
    <mergeCell ref="A46:L46"/>
    <mergeCell ref="A47:K47"/>
    <mergeCell ref="A138:L138"/>
    <mergeCell ref="A139:K139"/>
    <mergeCell ref="A171:L171"/>
    <mergeCell ref="A172:K172"/>
    <mergeCell ref="A226:L226"/>
    <mergeCell ref="A227:K227"/>
    <mergeCell ref="A232:L232"/>
    <mergeCell ref="A233:K2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2025-08-19T21:37:29Z</dcterms:created>
  <dc:creator>Apache POI</dc:creator>
</cp:coreProperties>
</file>