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<sst xmlns="http://schemas.openxmlformats.org/spreadsheetml/2006/main" count="586" uniqueCount="142">
  <si>
    <t>Ítems del llamado ADQUISICION DE HERRAMIENTAS MAYORES con ID: 291767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</si>
  <si>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</si>
  <si>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</si>
  <si>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</si>
  <si>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</si>
  <si>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</si>
  <si>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</si>
  <si>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</si>
  <si>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</si>
  <si>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</si>
  <si>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</si>
  <si>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</si>
  <si>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27111701-003</t>
  </si>
  <si>
    <t>DESTORNILLADOR BUSCAPOLO DE 12V</t>
  </si>
  <si>
    <t>Unidad</t>
  </si>
  <si>
    <t>No</t>
  </si>
  <si>
    <t>2</t>
  </si>
  <si>
    <t/>
  </si>
  <si>
    <t>41114621-001</t>
  </si>
  <si>
    <t>PROBADOR DE CORRIENTE CON PUNTA LOGICA</t>
  </si>
  <si>
    <t>1</t>
  </si>
  <si>
    <t>27111723-001</t>
  </si>
  <si>
    <t>LLAVES MIXTAS DE 8-22 MM</t>
  </si>
  <si>
    <t>JUEGO DE LLAVES DE TUBO ENCASTRE 1/4 - 1/2</t>
  </si>
  <si>
    <t>JUEGO DE LLAVES ALLEN: HEXAGONAL, ESTRELLA, TORN</t>
  </si>
  <si>
    <t>27112126-003</t>
  </si>
  <si>
    <t>PINZA UNIVERSAL</t>
  </si>
  <si>
    <t>PINZA PUNTA FINA</t>
  </si>
  <si>
    <t>PINZA DE CORTE</t>
  </si>
  <si>
    <t>27111701-001</t>
  </si>
  <si>
    <t>DESTORNILLADOR A GOLPE</t>
  </si>
  <si>
    <t>DESTORNILLADORES LARGOS Y CORTO (PLANO Y PHILLIPS)</t>
  </si>
  <si>
    <t>41103303-001</t>
  </si>
  <si>
    <t>DENSIMETRO PARA BATERIA</t>
  </si>
  <si>
    <t>23171507-001</t>
  </si>
  <si>
    <t>JUEGO DE MECHAS P/ TALADRO (MATERIAL DE ACERO RAPIDO)</t>
  </si>
  <si>
    <t>27113201-024</t>
  </si>
  <si>
    <t>EXTRACTOR DE POLEAS DE 3 PATAS, TAMAÑO PEQUEÑO</t>
  </si>
  <si>
    <t>27113201-022</t>
  </si>
  <si>
    <t>ROLLO DE ESTAÑO DE 1,5 MM</t>
  </si>
  <si>
    <t>20102101-995</t>
  </si>
  <si>
    <t>MARTILLO DE BOLA TAMAÑO GRANDE</t>
  </si>
  <si>
    <t>MARTILLO DE BOLA TAMAÑO PEQUÑO</t>
  </si>
  <si>
    <t>27111508-001</t>
  </si>
  <si>
    <t>ARCO PARA SIERRA</t>
  </si>
  <si>
    <t>VOLTIMETRO DE ALTA DESCARGA PARA TESTEO</t>
  </si>
  <si>
    <t>24112401-001</t>
  </si>
  <si>
    <t>CAJA DE HERRAMIENTAS DE 260 PIEZAS O MAS</t>
  </si>
  <si>
    <t>46191601-001</t>
  </si>
  <si>
    <t>EXTINTOR DE 10 KG</t>
  </si>
  <si>
    <t>7</t>
  </si>
  <si>
    <t>SOLDADOR DE 400W</t>
  </si>
  <si>
    <t>41113630-003</t>
  </si>
  <si>
    <t>MULTITESTER DIGITAL</t>
  </si>
  <si>
    <t>41113630-001</t>
  </si>
  <si>
    <t>MULTITESTER ANALOGICO</t>
  </si>
  <si>
    <t>46171507-001</t>
  </si>
  <si>
    <t>EQUIPO DE BALIZA ROTATIVA COLOR AZUL Y BLANCO P/ VEHICULO</t>
  </si>
  <si>
    <t>25131707-050</t>
  </si>
  <si>
    <t>BRUJULA</t>
  </si>
  <si>
    <t>46181811-002</t>
  </si>
  <si>
    <t>BINOCULAR (LARGAVISTA)</t>
  </si>
  <si>
    <t>26111601-001</t>
  </si>
  <si>
    <t>GENERADOR 220V A GASOLINA PORTATIL</t>
  </si>
  <si>
    <t>41112404-001</t>
  </si>
  <si>
    <t>PLUMITA HIDRAULICA DE 2 TONELADAS</t>
  </si>
  <si>
    <t>27113201-992</t>
  </si>
  <si>
    <t>APAREJO DE 2 TONELADAS</t>
  </si>
  <si>
    <t>46171619-002</t>
  </si>
  <si>
    <t>MOLINETE ELECTRICO P/ CAMIONETA</t>
  </si>
  <si>
    <t>MOTOSIERRA</t>
  </si>
  <si>
    <t>41114405-002</t>
  </si>
  <si>
    <t>PLUVIOGRAFO DIARIO</t>
  </si>
  <si>
    <t>PLUMILLA DESECHABLE P/ INSTRUMENTO REGISTRADOR</t>
  </si>
  <si>
    <t>285</t>
  </si>
  <si>
    <t>41114410-001</t>
  </si>
  <si>
    <t>ESTACION METEOROLOGICO AUTOMATICAS</t>
  </si>
  <si>
    <t>10</t>
  </si>
  <si>
    <t>39121007-001</t>
  </si>
  <si>
    <t>INTERFACE DE COMUNICACIÓN GPRS a SERILA DB9</t>
  </si>
  <si>
    <t>INTERFACE DE COMUNICACIÓN WIFI A SERIAL DB9</t>
  </si>
  <si>
    <t>4</t>
  </si>
  <si>
    <t>INTERFACE DE COMUNICACIÓN ETHERNET A SERIAL DB9</t>
  </si>
  <si>
    <t>6</t>
  </si>
  <si>
    <t>FUENTE ALIMENTACION RECARGABLE INTELIGENTE DE BATERIAS DE 12 VOLT CON ENTRADA P/ PANEL SOLAR</t>
  </si>
  <si>
    <t>COMPROBADOR DE TIERRA (TELUROMETRO)</t>
  </si>
  <si>
    <t>21101701-001</t>
  </si>
  <si>
    <t>DESMALEZADORA</t>
  </si>
  <si>
    <t>40151601-010</t>
  </si>
  <si>
    <t>SOPLETE COMPRESOR P/ PINTURA</t>
  </si>
  <si>
    <t>48101611-001</t>
  </si>
  <si>
    <t>BALANZA MOVIL DIGITAL</t>
  </si>
  <si>
    <t>24101507-001</t>
  </si>
  <si>
    <t>CARRITO HIDRAULICO</t>
  </si>
  <si>
    <t>26101509-003</t>
  </si>
  <si>
    <t>MOTOR AP 5</t>
  </si>
  <si>
    <t>40151601-002</t>
  </si>
  <si>
    <t>COMPRESOR DE AIRE</t>
  </si>
  <si>
    <t>POWER HIDRAULICO MARCON 6 TON</t>
  </si>
  <si>
    <t>27113201-019</t>
  </si>
  <si>
    <t>CABALLETES TRIPODES MARCON 3 TON</t>
  </si>
  <si>
    <t>8</t>
  </si>
  <si>
    <t>27111508-012</t>
  </si>
  <si>
    <t>MOTOESMERIL 1 HP</t>
  </si>
  <si>
    <t>27113201-016</t>
  </si>
  <si>
    <t>APAREJO A CADENA  DE 3 TONELADAS</t>
  </si>
  <si>
    <t>CAJA DE HERRAMIENTAS MOVIL 6 GAVETAS+Jgo. TUBO 1/4 -1/2 SATA 76 PCS</t>
  </si>
  <si>
    <t>27113201-017</t>
  </si>
  <si>
    <t>PANEL PORTA HERRAMIENTAS MEGA ESPACIAL</t>
  </si>
  <si>
    <t>3</t>
  </si>
  <si>
    <t>TALADRO ELECTRICO 16 MM 1010W</t>
  </si>
  <si>
    <t>TALADRO A BATERIA GRANDE</t>
  </si>
  <si>
    <t>TALADRO DE BANCO</t>
  </si>
  <si>
    <t>27111508-003</t>
  </si>
  <si>
    <t>ESMERIL 2400W 9</t>
  </si>
  <si>
    <t>JUEGO DE LLAVES + TUBOS 5005-1/2</t>
  </si>
  <si>
    <t>40151601-003</t>
  </si>
  <si>
    <t>COMPRESOR DE AIRE INDUSTRIAL 200 LTS</t>
  </si>
  <si>
    <t>47121805-001</t>
  </si>
  <si>
    <t>HIDROLAVADORA ELECTRICA INDUSTRIAL PORTATIL 8HP 3000 PSI 220V 3.9 GPM</t>
  </si>
  <si>
    <t>MESAS DE TRABAJO PESADO</t>
  </si>
  <si>
    <t>ESCANER AERONAUTICO</t>
  </si>
  <si>
    <t>GENERADOR DIESEL PORTATIL 5000 W</t>
  </si>
  <si>
    <t>41113611-007</t>
  </si>
  <si>
    <t>MICROSCOPIO DIGITAL USB 1000X CON SOPORTE</t>
  </si>
  <si>
    <t>POLICORTE PORTATIL NAFTERO</t>
  </si>
  <si>
    <t>CIZALLA PORTATIL A GASOLINA 1 HP</t>
  </si>
  <si>
    <t>EQUIPO SOLDADOR ELECTRICO CON ACCESORIOS</t>
  </si>
  <si>
    <t>EQUIPO SOLDADOR AUTOGENO CON ACCESORIOS</t>
  </si>
  <si>
    <t>AMOLADORA</t>
  </si>
  <si>
    <t>27113201-006</t>
  </si>
  <si>
    <t>PRENSA HIDRAULICA 5 TONELADAS</t>
  </si>
  <si>
    <t>PRENSA DE BANCO CON MORDAZA DE 30 CM</t>
  </si>
  <si>
    <t>CARGADOR DE BATERIAS 70-300AH 460W 220V</t>
  </si>
  <si>
    <t>27111508-007</t>
  </si>
  <si>
    <t>SIERRA CALADORA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</si>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</sst>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24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27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28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31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42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32</v>
      </c>
      <c r="C20" t="s" s="5">
        <v>45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14</v>
      </c>
      <c r="E22" s="5"/>
      <c r="F22" s="5" t="s">
        <v>15</v>
      </c>
      <c r="G22" t="s" s="5">
        <v>50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34</v>
      </c>
      <c r="C23" t="s" s="5">
        <v>51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52</v>
      </c>
      <c r="C24" t="s" s="5">
        <v>53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58</v>
      </c>
      <c r="C27" t="s" s="5">
        <v>59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60</v>
      </c>
      <c r="C28" t="s" s="5">
        <v>61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62</v>
      </c>
      <c r="C29" t="s" s="5">
        <v>63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64</v>
      </c>
      <c r="C30" t="s" s="5">
        <v>65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66</v>
      </c>
      <c r="C31" t="s" s="5">
        <v>67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68</v>
      </c>
      <c r="C32" t="s" s="5">
        <v>69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43</v>
      </c>
      <c r="C33" t="s" s="5">
        <v>70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71</v>
      </c>
      <c r="C34" t="s" s="5">
        <v>72</v>
      </c>
      <c r="D34" t="s" s="5">
        <v>14</v>
      </c>
      <c r="E34" s="5"/>
      <c r="F34" s="5" t="s">
        <v>15</v>
      </c>
      <c r="G34" t="s" s="5">
        <v>50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71</v>
      </c>
      <c r="C35" t="s" s="5">
        <v>73</v>
      </c>
      <c r="D35" t="s" s="5">
        <v>14</v>
      </c>
      <c r="E35" s="5"/>
      <c r="F35" s="5" t="s">
        <v>15</v>
      </c>
      <c r="G35" t="s" s="5">
        <v>74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75</v>
      </c>
      <c r="C36" t="s" s="5">
        <v>76</v>
      </c>
      <c r="D36" t="s" s="5">
        <v>14</v>
      </c>
      <c r="E36" s="5"/>
      <c r="F36" s="5" t="s">
        <v>15</v>
      </c>
      <c r="G36" t="s" s="5">
        <v>77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78</v>
      </c>
      <c r="C37" t="s" s="5">
        <v>79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78</v>
      </c>
      <c r="C38" t="s" s="5">
        <v>80</v>
      </c>
      <c r="D38" t="s" s="5">
        <v>14</v>
      </c>
      <c r="E38" s="5"/>
      <c r="F38" s="5" t="s">
        <v>15</v>
      </c>
      <c r="G38" t="s" s="5">
        <v>81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78</v>
      </c>
      <c r="C39" t="s" s="5">
        <v>82</v>
      </c>
      <c r="D39" t="s" s="5">
        <v>14</v>
      </c>
      <c r="E39" s="5"/>
      <c r="F39" s="5" t="s">
        <v>15</v>
      </c>
      <c r="G39" t="s" s="5">
        <v>83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78</v>
      </c>
      <c r="C40" t="s" s="5">
        <v>84</v>
      </c>
      <c r="D40" t="s" s="5">
        <v>14</v>
      </c>
      <c r="E40" s="5"/>
      <c r="F40" s="5" t="s">
        <v>15</v>
      </c>
      <c r="G40" t="s" s="5">
        <v>83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78</v>
      </c>
      <c r="C41" t="s" s="5">
        <v>85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86</v>
      </c>
      <c r="C42" t="s" s="5">
        <v>87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88</v>
      </c>
      <c r="C43" t="s" s="5">
        <v>89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90</v>
      </c>
      <c r="C44" t="s" s="5">
        <v>91</v>
      </c>
      <c r="D44" t="s" s="5">
        <v>14</v>
      </c>
      <c r="E44" s="5"/>
      <c r="F44" s="5" t="s">
        <v>15</v>
      </c>
      <c r="G44" t="s" s="5">
        <v>20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92</v>
      </c>
      <c r="C45" t="s" s="5">
        <v>93</v>
      </c>
      <c r="D45" t="s" s="5">
        <v>14</v>
      </c>
      <c r="E45" s="5"/>
      <c r="F45" s="5" t="s">
        <v>15</v>
      </c>
      <c r="G45" t="s" s="5">
        <v>81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94</v>
      </c>
      <c r="C46" t="s" s="5">
        <v>95</v>
      </c>
      <c r="D46" t="s" s="5">
        <v>14</v>
      </c>
      <c r="E46" s="5"/>
      <c r="F46" s="5" t="s">
        <v>15</v>
      </c>
      <c r="G46" t="s" s="5">
        <v>20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96</v>
      </c>
      <c r="C47" t="s" s="5">
        <v>97</v>
      </c>
      <c r="D47" t="s" s="5">
        <v>14</v>
      </c>
      <c r="E47" s="5"/>
      <c r="F47" s="5" t="s">
        <v>15</v>
      </c>
      <c r="G47" t="s" s="5">
        <v>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92</v>
      </c>
      <c r="C48" t="s" s="5">
        <v>98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99</v>
      </c>
      <c r="C49" t="s" s="5">
        <v>100</v>
      </c>
      <c r="D49" t="s" s="5">
        <v>14</v>
      </c>
      <c r="E49" s="5"/>
      <c r="F49" s="5" t="s">
        <v>15</v>
      </c>
      <c r="G49" t="s" s="5">
        <v>101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102</v>
      </c>
      <c r="C50" t="s" s="5">
        <v>103</v>
      </c>
      <c r="D50" t="s" s="5">
        <v>14</v>
      </c>
      <c r="E50" s="5"/>
      <c r="F50" s="5" t="s">
        <v>15</v>
      </c>
      <c r="G50" t="s" s="5">
        <v>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104</v>
      </c>
      <c r="C51" t="s" s="5">
        <v>105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46</v>
      </c>
      <c r="C52" t="s" s="5">
        <v>106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107</v>
      </c>
      <c r="C53" t="s" s="5">
        <v>108</v>
      </c>
      <c r="D53" t="s" s="5">
        <v>14</v>
      </c>
      <c r="E53" s="5"/>
      <c r="F53" s="5" t="s">
        <v>15</v>
      </c>
      <c r="G53" t="s" s="5">
        <v>109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34</v>
      </c>
      <c r="C54" t="s" s="5">
        <v>110</v>
      </c>
      <c r="D54" t="s" s="5">
        <v>14</v>
      </c>
      <c r="E54" s="5"/>
      <c r="F54" s="5" t="s">
        <v>15</v>
      </c>
      <c r="G54" t="s" s="5">
        <v>20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34</v>
      </c>
      <c r="C55" t="s" s="5">
        <v>111</v>
      </c>
      <c r="D55" t="s" s="5">
        <v>14</v>
      </c>
      <c r="E55" s="5"/>
      <c r="F55" s="5" t="s">
        <v>15</v>
      </c>
      <c r="G55" t="s" s="5">
        <v>20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34</v>
      </c>
      <c r="C56" t="s" s="5">
        <v>112</v>
      </c>
      <c r="D56" t="s" s="5">
        <v>14</v>
      </c>
      <c r="E56" s="5"/>
      <c r="F56" s="5" t="s">
        <v>15</v>
      </c>
      <c r="G56" t="s" s="5">
        <v>20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113</v>
      </c>
      <c r="C57" t="s" s="5">
        <v>114</v>
      </c>
      <c r="D57" t="s" s="5">
        <v>14</v>
      </c>
      <c r="E57" s="5"/>
      <c r="F57" s="5" t="s">
        <v>15</v>
      </c>
      <c r="G57" t="s" s="5">
        <v>20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21</v>
      </c>
      <c r="C58" t="s" s="5">
        <v>115</v>
      </c>
      <c r="D58" t="s" s="5">
        <v>14</v>
      </c>
      <c r="E58" s="5"/>
      <c r="F58" s="5" t="s">
        <v>15</v>
      </c>
      <c r="G58" t="s" s="5">
        <v>20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116</v>
      </c>
      <c r="C59" t="s" s="5">
        <v>117</v>
      </c>
      <c r="D59" t="s" s="5">
        <v>14</v>
      </c>
      <c r="E59" s="5"/>
      <c r="F59" s="5" t="s">
        <v>15</v>
      </c>
      <c r="G59" t="s" s="5">
        <v>20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118</v>
      </c>
      <c r="C60" t="s" s="5">
        <v>119</v>
      </c>
      <c r="D60" t="s" s="5">
        <v>14</v>
      </c>
      <c r="E60" s="5"/>
      <c r="F60" s="5" t="s">
        <v>15</v>
      </c>
      <c r="G60" t="s" s="5">
        <v>20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75</v>
      </c>
      <c r="C61" t="s" s="5">
        <v>120</v>
      </c>
      <c r="D61" t="s" s="5">
        <v>14</v>
      </c>
      <c r="E61" s="5"/>
      <c r="F61" s="5" t="s">
        <v>15</v>
      </c>
      <c r="G61" t="s" s="5">
        <v>83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75</v>
      </c>
      <c r="C62" t="s" s="5">
        <v>121</v>
      </c>
      <c r="D62" t="s" s="5">
        <v>14</v>
      </c>
      <c r="E62" s="5"/>
      <c r="F62" s="5" t="s">
        <v>15</v>
      </c>
      <c r="G62" t="s" s="5">
        <v>20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62</v>
      </c>
      <c r="C63" t="s" s="5">
        <v>122</v>
      </c>
      <c r="D63" t="s" s="5">
        <v>14</v>
      </c>
      <c r="E63" s="5"/>
      <c r="F63" s="5" t="s">
        <v>15</v>
      </c>
      <c r="G63" t="s" s="5">
        <v>20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123</v>
      </c>
      <c r="C64" t="s" s="5">
        <v>124</v>
      </c>
      <c r="D64" t="s" s="5">
        <v>14</v>
      </c>
      <c r="E64" s="5"/>
      <c r="F64" s="5" t="s">
        <v>15</v>
      </c>
      <c r="G64" t="s" s="5">
        <v>20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62</v>
      </c>
      <c r="C65" t="s" s="5">
        <v>125</v>
      </c>
      <c r="D65" t="s" s="5">
        <v>14</v>
      </c>
      <c r="E65" s="5"/>
      <c r="F65" s="5" t="s">
        <v>15</v>
      </c>
      <c r="G65" t="s" s="5">
        <v>20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62</v>
      </c>
      <c r="C66" t="s" s="5">
        <v>126</v>
      </c>
      <c r="D66" t="s" s="5">
        <v>14</v>
      </c>
      <c r="E66" s="5"/>
      <c r="F66" s="5" t="s">
        <v>15</v>
      </c>
      <c r="G66" t="s" s="5">
        <v>20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34</v>
      </c>
      <c r="C67" t="s" s="5">
        <v>127</v>
      </c>
      <c r="D67" t="s" s="5">
        <v>14</v>
      </c>
      <c r="E67" s="5"/>
      <c r="F67" s="5" t="s">
        <v>15</v>
      </c>
      <c r="G67" t="s" s="5">
        <v>20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34</v>
      </c>
      <c r="C68" t="s" s="5">
        <v>128</v>
      </c>
      <c r="D68" t="s" s="5">
        <v>14</v>
      </c>
      <c r="E68" s="5"/>
      <c r="F68" s="5" t="s">
        <v>15</v>
      </c>
      <c r="G68" t="s" s="5">
        <v>20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113</v>
      </c>
      <c r="C69" t="s" s="5">
        <v>129</v>
      </c>
      <c r="D69" t="s" s="5">
        <v>14</v>
      </c>
      <c r="E69" s="5"/>
      <c r="F69" s="5" t="s">
        <v>15</v>
      </c>
      <c r="G69" t="s" s="5">
        <v>20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130</v>
      </c>
      <c r="C70" t="s" s="5">
        <v>131</v>
      </c>
      <c r="D70" t="s" s="5">
        <v>14</v>
      </c>
      <c r="E70" s="5"/>
      <c r="F70" s="5" t="s">
        <v>15</v>
      </c>
      <c r="G70" t="s" s="5">
        <v>20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130</v>
      </c>
      <c r="C71" t="s" s="5">
        <v>132</v>
      </c>
      <c r="D71" t="s" s="5">
        <v>14</v>
      </c>
      <c r="E71" s="5"/>
      <c r="F71" s="5" t="s">
        <v>15</v>
      </c>
      <c r="G71" t="s" s="5">
        <v>20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130</v>
      </c>
      <c r="C72" t="s" s="5">
        <v>133</v>
      </c>
      <c r="D72" t="s" s="5">
        <v>14</v>
      </c>
      <c r="E72" s="5"/>
      <c r="F72" s="5" t="s">
        <v>15</v>
      </c>
      <c r="G72" t="s" s="5">
        <v>20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134</v>
      </c>
      <c r="C73" t="s" s="5">
        <v>135</v>
      </c>
      <c r="D73" t="s" s="5">
        <v>14</v>
      </c>
      <c r="E73" s="5"/>
      <c r="F73" s="5" t="s">
        <v>15</v>
      </c>
      <c r="G73" t="s" s="5">
        <v>20</v>
      </c>
      <c r="H73" t="s" s="5">
        <v>17</v>
      </c>
      <c r="I73" t="s" s="5">
        <v>17</v>
      </c>
      <c r="J73" t="s" s="5">
        <v>17</v>
      </c>
      <c r="K73" s="5">
        <f>J73*G73</f>
      </c>
    </row>
    <row r="75">
      <c r="J75" t="s">
        <v>136</v>
      </c>
    </row>
    <row r="79">
      <c r="B79" t="s" s="8">
        <v>137</v>
      </c>
      <c r="C79" s="8"/>
    </row>
    <row r="80">
      <c r="B80" t="s">
        <v>138</v>
      </c>
      <c r="C80" t="s">
        <v>139</v>
      </c>
    </row>
    <row r="81">
      <c r="B81" t="s">
        <v>140</v>
      </c>
      <c r="C81" t="s">
        <v>141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2025-09-03T06:58:30Z</dcterms:created>
  <dc:creator>Apache POI</dc:creator>
</cp:coreProperties>
</file>