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<sst xmlns="http://schemas.openxmlformats.org/spreadsheetml/2006/main" count="70" uniqueCount="45">
  <si>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Ítems del llamado CONSTRUCCIÓN DE EMPEDRADO EN LAS CALLES SILVESTRE SILVA Y FLORIDA con ID: 298811</t>
  </si>
  <si>
    <t>CONSTRUCCIÓN DE EMPEDRADO EN LAS CALLES SILVESTRE SILVA Y FLORIDA,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</si>
  <si>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</si>
  <si>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</si>
  <si>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</si>
  <si>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</si>
  <si>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</si>
  <si>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</si>
  <si>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</si>
  <si>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81101502-001</t>
  </si>
  <si>
    <t>Levantamiento planimetrico</t>
  </si>
  <si>
    <t>Metro lineal</t>
  </si>
  <si>
    <t>425</t>
  </si>
  <si>
    <t/>
  </si>
  <si>
    <t>72103002-001</t>
  </si>
  <si>
    <t>Nivelación y compactación</t>
  </si>
  <si>
    <t>Metros cuadrados</t>
  </si>
  <si>
    <t>2.978</t>
  </si>
  <si>
    <t>72101704-001</t>
  </si>
  <si>
    <t>Elaboración de cordones de HºAº</t>
  </si>
  <si>
    <t>Unidad</t>
  </si>
  <si>
    <t>1.584</t>
  </si>
  <si>
    <t>Colación de cordones de HºAº</t>
  </si>
  <si>
    <t>Colchón de arena lavada h. 25 cm</t>
  </si>
  <si>
    <t>Metros cúbicos</t>
  </si>
  <si>
    <t>744,5</t>
  </si>
  <si>
    <t>72102503-001</t>
  </si>
  <si>
    <t>Piedra Bruta</t>
  </si>
  <si>
    <t>Colocación de piedra bruta (m.o)</t>
  </si>
  <si>
    <t>Compactación de empedrado c/trit 6ta.</t>
  </si>
  <si>
    <t>Tonelada</t>
  </si>
  <si>
    <t>38,8</t>
  </si>
  <si>
    <t>Movimiento altimetrico de nivel existente 0,00 a nivel -0,40</t>
  </si>
  <si>
    <t>Unidad Medida Global</t>
  </si>
  <si>
    <t>1</t>
  </si>
  <si>
    <t>Cuneta a cielo abierto de HºAº  50-40-40 con excavacion</t>
  </si>
  <si>
    <t>133</t>
  </si>
  <si>
    <t>76111702-002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</si>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</sst>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28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33</v>
      </c>
      <c r="E14" s="6" t="s">
        <v>34</v>
      </c>
      <c r="F14" s="6" t="s">
        <v>13</v>
      </c>
      <c r="G14" s="6">
        <f>F14*E14</f>
      </c>
    </row>
    <row r="15" ht="15">
      <c r="F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2024-05-28T14:21:53Z</dcterms:created>
  <cp:category/>
  <cp:version/>
  <cp:contentType/>
  <cp:contentStatus/>
</cp:coreProperties>
</file>