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<sst xmlns="http://schemas.openxmlformats.org/spreadsheetml/2006/main" count="50" uniqueCount="34">
  <si>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Construccion de Empedrados con ID: 299502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</si>
  <si>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</si>
  <si>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</si>
  <si>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</si>
  <si>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</si>
  <si>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</si>
  <si>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</si>
  <si>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</si>
  <si>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</si>
  <si>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</si>
  <si>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y marcación</t>
  </si>
  <si>
    <t>Metros cuadrados</t>
  </si>
  <si>
    <t>1.754,25</t>
  </si>
  <si>
    <t/>
  </si>
  <si>
    <t>Nivelación y compactación</t>
  </si>
  <si>
    <t>Metros cúbicos</t>
  </si>
  <si>
    <t>350,85</t>
  </si>
  <si>
    <t>Cordones de H°A° (con colocación)</t>
  </si>
  <si>
    <t>Metro lineal</t>
  </si>
  <si>
    <t>380,81</t>
  </si>
  <si>
    <t>Colchon de arena lavada h:25 cm</t>
  </si>
  <si>
    <t>438,56</t>
  </si>
  <si>
    <t>Piedra Bruta (con colocación)</t>
  </si>
  <si>
    <t>263,14</t>
  </si>
  <si>
    <t>Compactación (c/ripio de piedra o triturada 6ta o arena lavada de rio o arroyo</t>
  </si>
  <si>
    <t>Limpieza final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</si>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</sst>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15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15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26</v>
      </c>
      <c r="E10" t="s" s="5">
        <v>27</v>
      </c>
      <c r="F10" t="s" s="5">
        <v>13</v>
      </c>
      <c r="G10" s="5">
        <f>F10*E10</f>
      </c>
    </row>
    <row r="11">
      <c r="F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2025-08-23T04:30:59Z</dcterms:created>
  <dc:creator>Apache POI</dc:creator>
</cp:coreProperties>
</file>