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<sst xmlns="http://schemas.openxmlformats.org/spreadsheetml/2006/main" count="40" uniqueCount="31">
  <si>
    <t>Ítems del llamado Empedrado en Villa Aurora con ID: 302737</t>
  </si>
  <si>
    <t>Empedrado en Villa Aurora,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</si>
  <si>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</si>
  <si>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</si>
  <si>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</si>
  <si>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</si>
  <si>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</si>
  <si>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</si>
  <si>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</si>
  <si>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</si>
  <si>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Movilización y Desmovilización:  Provisión de cartel de Obras</t>
  </si>
  <si>
    <t>Unidad</t>
  </si>
  <si>
    <t>1</t>
  </si>
  <si>
    <t/>
  </si>
  <si>
    <t>Excavación y retiro de material. Movimiento de suelo y preparación de terreno para empedrado</t>
  </si>
  <si>
    <t>Metros cuadrados</t>
  </si>
  <si>
    <t>2.352</t>
  </si>
  <si>
    <t>72131701-002</t>
  </si>
  <si>
    <t>Pavimento tipo empedrado, Cordón de H° 12 x30</t>
  </si>
  <si>
    <t>Metro lineal</t>
  </si>
  <si>
    <t>616,5</t>
  </si>
  <si>
    <t>Pavimento tipo empedrado, sobre colchón de tierra colorada. Enripiado con mezcla de tierra con Piedra Triturada Tipo VI</t>
  </si>
  <si>
    <t>72131601-013</t>
  </si>
  <si>
    <t>Limpieza Final, retiro de desechos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</si>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</sst>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21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12</v>
      </c>
      <c r="F8" t="s" s="5">
        <v>13</v>
      </c>
      <c r="G8" s="5">
        <f>F8*E8</f>
      </c>
    </row>
    <row r="9">
      <c r="F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2025-09-04T20:44:32Z</dcterms:created>
  <dc:creator>Apache POI</dc:creator>
</cp:coreProperties>
</file>