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<sst xmlns="http://schemas.openxmlformats.org/spreadsheetml/2006/main" count="3619" uniqueCount="416">
  <si>
    <t>Ítems del llamado Materiales de Ferreteria con ID: 303123</t>
  </si>
  <si>
    <t>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</si>
  <si>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</si>
  <si>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</si>
  <si>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</si>
  <si>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</si>
  <si>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</si>
  <si>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</si>
  <si>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</si>
  <si>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</si>
  <si>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</si>
  <si>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</si>
  <si>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</si>
  <si>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40142604-001</t>
  </si>
  <si>
    <t>Abrasadera</t>
  </si>
  <si>
    <t>Unidad</t>
  </si>
  <si>
    <t>5</t>
  </si>
  <si>
    <t>10</t>
  </si>
  <si>
    <t/>
  </si>
  <si>
    <t>Abrazadera</t>
  </si>
  <si>
    <t>abrazadera</t>
  </si>
  <si>
    <t xml:space="preserve">Abrazadera 1/2 </t>
  </si>
  <si>
    <t>20</t>
  </si>
  <si>
    <t>26111722-001</t>
  </si>
  <si>
    <t>Acople para bateria</t>
  </si>
  <si>
    <t>12352310-004</t>
  </si>
  <si>
    <t>Aerosol</t>
  </si>
  <si>
    <t>31152002-003</t>
  </si>
  <si>
    <t xml:space="preserve">Alambre </t>
  </si>
  <si>
    <t>40</t>
  </si>
  <si>
    <t>23131509-001</t>
  </si>
  <si>
    <t>Amoladora</t>
  </si>
  <si>
    <t>2</t>
  </si>
  <si>
    <t>4</t>
  </si>
  <si>
    <t xml:space="preserve">Amoladora </t>
  </si>
  <si>
    <t>8</t>
  </si>
  <si>
    <t>amoladora</t>
  </si>
  <si>
    <t>27112004-9999</t>
  </si>
  <si>
    <t xml:space="preserve">Azada tamaño grande reforzada para jardín </t>
  </si>
  <si>
    <t>30181511-009</t>
  </si>
  <si>
    <t>Bisagra</t>
  </si>
  <si>
    <t>30181511-001</t>
  </si>
  <si>
    <t>boya</t>
  </si>
  <si>
    <t>40141702-9999</t>
  </si>
  <si>
    <t>Brazo para Ducha</t>
  </si>
  <si>
    <t>31161507-007</t>
  </si>
  <si>
    <t>Bulones de acero inoxidable</t>
  </si>
  <si>
    <t>27111701-003</t>
  </si>
  <si>
    <t>Busca Polo</t>
  </si>
  <si>
    <t>25111922-001</t>
  </si>
  <si>
    <t>cabo</t>
  </si>
  <si>
    <t>31151609-001</t>
  </si>
  <si>
    <t>Cadena</t>
  </si>
  <si>
    <t xml:space="preserve">Cadena </t>
  </si>
  <si>
    <t>30181511-017</t>
  </si>
  <si>
    <t>Caja</t>
  </si>
  <si>
    <t>46171503-005</t>
  </si>
  <si>
    <t xml:space="preserve">Caja de Hojas </t>
  </si>
  <si>
    <t xml:space="preserve">Caja de Lima </t>
  </si>
  <si>
    <t>Caja de lima</t>
  </si>
  <si>
    <t xml:space="preserve">Caja de Lima afiladora cuadrada grande </t>
  </si>
  <si>
    <t>24101612-003</t>
  </si>
  <si>
    <t xml:space="preserve">Calibrador </t>
  </si>
  <si>
    <t>39121205-001</t>
  </si>
  <si>
    <t xml:space="preserve">Canaleta </t>
  </si>
  <si>
    <t>46171501-005</t>
  </si>
  <si>
    <t xml:space="preserve">Candado </t>
  </si>
  <si>
    <t>Candado</t>
  </si>
  <si>
    <t>46171501-006</t>
  </si>
  <si>
    <t>46171501-003</t>
  </si>
  <si>
    <t>40141702-001</t>
  </si>
  <si>
    <t>Canilla</t>
  </si>
  <si>
    <t>15</t>
  </si>
  <si>
    <t>30</t>
  </si>
  <si>
    <t>40141705-001</t>
  </si>
  <si>
    <t xml:space="preserve">Caño </t>
  </si>
  <si>
    <t>40141705-002</t>
  </si>
  <si>
    <t>Caño</t>
  </si>
  <si>
    <t>40141705-005</t>
  </si>
  <si>
    <t>40141705-011</t>
  </si>
  <si>
    <t>40141705-008</t>
  </si>
  <si>
    <t>40141705-006</t>
  </si>
  <si>
    <t>Caño tee</t>
  </si>
  <si>
    <t>27113201-001</t>
  </si>
  <si>
    <t>Carga para Grampadora</t>
  </si>
  <si>
    <t>24101506-001</t>
  </si>
  <si>
    <t>Carretilla</t>
  </si>
  <si>
    <t>31162702-002</t>
  </si>
  <si>
    <t>Carro Recolector</t>
  </si>
  <si>
    <t>31201604-003</t>
  </si>
  <si>
    <t>Cemento para Gomeria</t>
  </si>
  <si>
    <t>46171503-007</t>
  </si>
  <si>
    <t>Cerradura</t>
  </si>
  <si>
    <t>46171503-019</t>
  </si>
  <si>
    <t>Cerradura metalica</t>
  </si>
  <si>
    <t>Cerradura Perfil</t>
  </si>
  <si>
    <t>21101510-001</t>
  </si>
  <si>
    <t>Cinta</t>
  </si>
  <si>
    <t>31201502-003</t>
  </si>
  <si>
    <t>Cinta de Aislar</t>
  </si>
  <si>
    <t>31201521-9999</t>
  </si>
  <si>
    <t>Cinta de Peligro</t>
  </si>
  <si>
    <t>25</t>
  </si>
  <si>
    <t>50</t>
  </si>
  <si>
    <t>31201521-001</t>
  </si>
  <si>
    <t>Cinta Metalica</t>
  </si>
  <si>
    <t>1</t>
  </si>
  <si>
    <t>Cinta Metrica</t>
  </si>
  <si>
    <t>31201502-999</t>
  </si>
  <si>
    <t xml:space="preserve">Cinta Métrica </t>
  </si>
  <si>
    <t>31201519-001</t>
  </si>
  <si>
    <t xml:space="preserve">Cinta para plomeria </t>
  </si>
  <si>
    <t xml:space="preserve">Cinta Teflon </t>
  </si>
  <si>
    <t>Cinta Teflon</t>
  </si>
  <si>
    <t>30181511-014</t>
  </si>
  <si>
    <t xml:space="preserve"> cisterna</t>
  </si>
  <si>
    <t>31162001-001</t>
  </si>
  <si>
    <t>Clavo</t>
  </si>
  <si>
    <t>Codo</t>
  </si>
  <si>
    <t xml:space="preserve">Codo </t>
  </si>
  <si>
    <t>40142604-002</t>
  </si>
  <si>
    <t>23171517-001</t>
  </si>
  <si>
    <t xml:space="preserve">Compresor </t>
  </si>
  <si>
    <t>30181511-9999</t>
  </si>
  <si>
    <t xml:space="preserve">Conector / Alimentador </t>
  </si>
  <si>
    <t>46171505-9999</t>
  </si>
  <si>
    <t xml:space="preserve">Copia de Llaves </t>
  </si>
  <si>
    <t>27111508-998</t>
  </si>
  <si>
    <t>Cortahierro</t>
  </si>
  <si>
    <t>27112201-001</t>
  </si>
  <si>
    <t xml:space="preserve">Cuchara albañil </t>
  </si>
  <si>
    <t>Cuchara albañil de 7"</t>
  </si>
  <si>
    <t>27113201-9999</t>
  </si>
  <si>
    <t>Cutter Reforzado</t>
  </si>
  <si>
    <t>27111701-001</t>
  </si>
  <si>
    <t xml:space="preserve">Destornillador </t>
  </si>
  <si>
    <t>27111701-002</t>
  </si>
  <si>
    <t>Destornillador</t>
  </si>
  <si>
    <t>Disco Esmeril para amoladora</t>
  </si>
  <si>
    <t>27111508-003</t>
  </si>
  <si>
    <t>Disco para Corte</t>
  </si>
  <si>
    <t xml:space="preserve">Disco para corte </t>
  </si>
  <si>
    <t>Disco para pulido</t>
  </si>
  <si>
    <t>Disco para pulido grama</t>
  </si>
  <si>
    <t>39121436-001</t>
  </si>
  <si>
    <t>Electrodos por kg</t>
  </si>
  <si>
    <t>Electrodos</t>
  </si>
  <si>
    <t>39121205-004</t>
  </si>
  <si>
    <t xml:space="preserve">Electroducto </t>
  </si>
  <si>
    <t>Electroducto</t>
  </si>
  <si>
    <t>30181511-011</t>
  </si>
  <si>
    <t xml:space="preserve">Enchufe </t>
  </si>
  <si>
    <t>30191501-002</t>
  </si>
  <si>
    <t>Escalera de Aluminio</t>
  </si>
  <si>
    <t>30191501-004</t>
  </si>
  <si>
    <t xml:space="preserve">Escalera de madera </t>
  </si>
  <si>
    <t>Escalera de madera</t>
  </si>
  <si>
    <t>30191501-003</t>
  </si>
  <si>
    <t>Escalera metalica</t>
  </si>
  <si>
    <t>27111905-002</t>
  </si>
  <si>
    <t>Esmeril Angular</t>
  </si>
  <si>
    <t>Espatula</t>
  </si>
  <si>
    <t>Espatulas</t>
  </si>
  <si>
    <t>27111712-001</t>
  </si>
  <si>
    <t xml:space="preserve">Extractor </t>
  </si>
  <si>
    <t>40141705-999</t>
  </si>
  <si>
    <t>Flexibles de 30</t>
  </si>
  <si>
    <t>Flexibles de 40</t>
  </si>
  <si>
    <t>Flexibles de 50</t>
  </si>
  <si>
    <t>Flotador para cisterna de inodoro</t>
  </si>
  <si>
    <t>27112201-003</t>
  </si>
  <si>
    <t>Fratacho</t>
  </si>
  <si>
    <t>24101612-001</t>
  </si>
  <si>
    <t>Gato</t>
  </si>
  <si>
    <t>31162413-001</t>
  </si>
  <si>
    <t>Golpete</t>
  </si>
  <si>
    <t>27113201-017</t>
  </si>
  <si>
    <t>Grampadora</t>
  </si>
  <si>
    <t>Kilómetros</t>
  </si>
  <si>
    <t>39121436-002</t>
  </si>
  <si>
    <t>Guia</t>
  </si>
  <si>
    <t>27112802-001</t>
  </si>
  <si>
    <t>Hoja</t>
  </si>
  <si>
    <t>Hoja de sierra</t>
  </si>
  <si>
    <t>Hoja de sierrA</t>
  </si>
  <si>
    <t>Hoja de sierrita</t>
  </si>
  <si>
    <t>27112010-001</t>
  </si>
  <si>
    <t>Horquilla para Hojas</t>
  </si>
  <si>
    <t>30181505-001</t>
  </si>
  <si>
    <t>Inodoro</t>
  </si>
  <si>
    <t>27111701-006</t>
  </si>
  <si>
    <t>Juego de Destornilladores</t>
  </si>
  <si>
    <t>27111707-004</t>
  </si>
  <si>
    <t>Juego de Llave</t>
  </si>
  <si>
    <t>23153025-002</t>
  </si>
  <si>
    <t xml:space="preserve">Juego de Pinza </t>
  </si>
  <si>
    <t>27113201-023</t>
  </si>
  <si>
    <t>Kit de herramienta para jardineria</t>
  </si>
  <si>
    <t>21101708-038</t>
  </si>
  <si>
    <t>Kit de llave</t>
  </si>
  <si>
    <t>30181504-001</t>
  </si>
  <si>
    <t>Lavatorio</t>
  </si>
  <si>
    <t>31191501-001</t>
  </si>
  <si>
    <t>Lija en Hoja</t>
  </si>
  <si>
    <t>100</t>
  </si>
  <si>
    <t xml:space="preserve">Lija en Hoja </t>
  </si>
  <si>
    <t>39111518-999</t>
  </si>
  <si>
    <t>Linterna</t>
  </si>
  <si>
    <t>27113201-018</t>
  </si>
  <si>
    <t>Llana</t>
  </si>
  <si>
    <t>27111707-003</t>
  </si>
  <si>
    <t>Llave</t>
  </si>
  <si>
    <t xml:space="preserve">Llave </t>
  </si>
  <si>
    <t>27111707-002</t>
  </si>
  <si>
    <t>Llave de Caño</t>
  </si>
  <si>
    <t>40141702-002</t>
  </si>
  <si>
    <t>Llave de paso</t>
  </si>
  <si>
    <t xml:space="preserve">Llave regulable </t>
  </si>
  <si>
    <t>27111706-001</t>
  </si>
  <si>
    <t xml:space="preserve">Llave Tipo francesa </t>
  </si>
  <si>
    <t xml:space="preserve">Llave tipo francesa </t>
  </si>
  <si>
    <t>27112001-001</t>
  </si>
  <si>
    <t>Machete</t>
  </si>
  <si>
    <t>11162111-001</t>
  </si>
  <si>
    <t>Malla</t>
  </si>
  <si>
    <t xml:space="preserve">Malla </t>
  </si>
  <si>
    <t>47131609-002</t>
  </si>
  <si>
    <t xml:space="preserve">Mango </t>
  </si>
  <si>
    <t>27112004-009</t>
  </si>
  <si>
    <t>Mango para azada</t>
  </si>
  <si>
    <t>40142007-002</t>
  </si>
  <si>
    <t xml:space="preserve">Manguera </t>
  </si>
  <si>
    <t>Manguera</t>
  </si>
  <si>
    <t>40142007-9999</t>
  </si>
  <si>
    <t xml:space="preserve">Manguera presión por metro </t>
  </si>
  <si>
    <t>27113201-991</t>
  </si>
  <si>
    <t>Manija de fuerza</t>
  </si>
  <si>
    <t>27111602-007</t>
  </si>
  <si>
    <t>Martillo</t>
  </si>
  <si>
    <t>27111602-006</t>
  </si>
  <si>
    <t xml:space="preserve">Martillo </t>
  </si>
  <si>
    <t>27111602-999</t>
  </si>
  <si>
    <t>Martillo de Bolita mango de madera</t>
  </si>
  <si>
    <t>27111515-001</t>
  </si>
  <si>
    <t>Mecha para concreto</t>
  </si>
  <si>
    <t>Mecha para Concreto</t>
  </si>
  <si>
    <t>30181511-003</t>
  </si>
  <si>
    <t xml:space="preserve">Obturador </t>
  </si>
  <si>
    <t>27112004-001</t>
  </si>
  <si>
    <t>Pala</t>
  </si>
  <si>
    <t>27112004-003</t>
  </si>
  <si>
    <t>27112004-002</t>
  </si>
  <si>
    <t>Pala recta</t>
  </si>
  <si>
    <t>27113201-016</t>
  </si>
  <si>
    <t>Palanca</t>
  </si>
  <si>
    <t>27113201-992</t>
  </si>
  <si>
    <t>Parche</t>
  </si>
  <si>
    <t xml:space="preserve">Parche </t>
  </si>
  <si>
    <t xml:space="preserve">Parche Tarugo </t>
  </si>
  <si>
    <t>31201502-004</t>
  </si>
  <si>
    <t xml:space="preserve">Pegamento pequeño </t>
  </si>
  <si>
    <t>27111605-002</t>
  </si>
  <si>
    <t>Pico de Acero</t>
  </si>
  <si>
    <t>27111605-001</t>
  </si>
  <si>
    <t>Pico de Loro</t>
  </si>
  <si>
    <t>Pico de manguera</t>
  </si>
  <si>
    <t>Pico para manguera</t>
  </si>
  <si>
    <t>Piedra</t>
  </si>
  <si>
    <t>23153025-9997</t>
  </si>
  <si>
    <t>Pinza</t>
  </si>
  <si>
    <t>Pinza Grande</t>
  </si>
  <si>
    <t xml:space="preserve">Pinza Grande </t>
  </si>
  <si>
    <t>23153025-9999</t>
  </si>
  <si>
    <t>Pinza Mediana</t>
  </si>
  <si>
    <t>23153025-001</t>
  </si>
  <si>
    <t>Pinza para presion</t>
  </si>
  <si>
    <t>Pinza Universal</t>
  </si>
  <si>
    <t>31151507-001</t>
  </si>
  <si>
    <t>Piola de seda</t>
  </si>
  <si>
    <t>27113201-993</t>
  </si>
  <si>
    <t>Piola Yute</t>
  </si>
  <si>
    <t xml:space="preserve">Piola Yute </t>
  </si>
  <si>
    <t>Piola por Kg</t>
  </si>
  <si>
    <t>27111712-005</t>
  </si>
  <si>
    <t>Plancha</t>
  </si>
  <si>
    <t>21101502-001</t>
  </si>
  <si>
    <t>Pulverizador</t>
  </si>
  <si>
    <t>Ramal</t>
  </si>
  <si>
    <t>21101708-030</t>
  </si>
  <si>
    <t>Rastrillo Cola de pato para jardin</t>
  </si>
  <si>
    <t>Rastrillo de arrastre</t>
  </si>
  <si>
    <t>31152002-002</t>
  </si>
  <si>
    <t>Rejilla de 15 cm</t>
  </si>
  <si>
    <t>Rejilla para Baño</t>
  </si>
  <si>
    <t>31152002-007</t>
  </si>
  <si>
    <t>Rejilla Para Baño</t>
  </si>
  <si>
    <t>27112402-002</t>
  </si>
  <si>
    <t>Remachadora</t>
  </si>
  <si>
    <t>27112402-001</t>
  </si>
  <si>
    <t>Remache</t>
  </si>
  <si>
    <t>ruedas para Basurero</t>
  </si>
  <si>
    <t>Sella Rosca</t>
  </si>
  <si>
    <t>27111508-001</t>
  </si>
  <si>
    <t xml:space="preserve">Serrucho </t>
  </si>
  <si>
    <t>Serrucho</t>
  </si>
  <si>
    <t>27111508-006</t>
  </si>
  <si>
    <t xml:space="preserve">Serrucho de carpintería </t>
  </si>
  <si>
    <t>30181511-010</t>
  </si>
  <si>
    <t>Sifon</t>
  </si>
  <si>
    <t>Silicona para vidrio</t>
  </si>
  <si>
    <t>Sopapa</t>
  </si>
  <si>
    <t>Sopapa para pileta</t>
  </si>
  <si>
    <t>Soplete</t>
  </si>
  <si>
    <t xml:space="preserve">Taladro </t>
  </si>
  <si>
    <t>Taladro Chico</t>
  </si>
  <si>
    <t>Taladro Electrico</t>
  </si>
  <si>
    <t>Taladro Eléctrico de 10 mm</t>
  </si>
  <si>
    <t>Tapa de Goma para pileta</t>
  </si>
  <si>
    <t>Tapa para caja sifonada</t>
  </si>
  <si>
    <t>Tapa para caja sifonada cuadrada 15x15</t>
  </si>
  <si>
    <t>Tapa para caja sifonada redonda 15x15</t>
  </si>
  <si>
    <t>30181513-001</t>
  </si>
  <si>
    <t>Tapa para inodoro</t>
  </si>
  <si>
    <t>Tarraja</t>
  </si>
  <si>
    <t xml:space="preserve">Tarraja </t>
  </si>
  <si>
    <t>Tarrajal</t>
  </si>
  <si>
    <t>31162806-003</t>
  </si>
  <si>
    <t>Tarugo</t>
  </si>
  <si>
    <t>1.000</t>
  </si>
  <si>
    <t>2.000</t>
  </si>
  <si>
    <t xml:space="preserve">Tarugo </t>
  </si>
  <si>
    <t>31162806-001</t>
  </si>
  <si>
    <t>Tarugo N°10</t>
  </si>
  <si>
    <t>Tarugo N°11</t>
  </si>
  <si>
    <t>Tarugo N°12</t>
  </si>
  <si>
    <t>Tarugo N°13</t>
  </si>
  <si>
    <t>Tarugo N° 14</t>
  </si>
  <si>
    <t>27112104-001</t>
  </si>
  <si>
    <t xml:space="preserve">Tenaza </t>
  </si>
  <si>
    <t>Tenaza Grande</t>
  </si>
  <si>
    <t>27112104-002</t>
  </si>
  <si>
    <t xml:space="preserve">Tenaza Mediana </t>
  </si>
  <si>
    <t>Terraja 1"</t>
  </si>
  <si>
    <t xml:space="preserve">Terraja 1" 1/2 </t>
  </si>
  <si>
    <t>Terraja 1/2</t>
  </si>
  <si>
    <t>Terraja 3/4</t>
  </si>
  <si>
    <t>Terraja 2</t>
  </si>
  <si>
    <t>27111521-001</t>
  </si>
  <si>
    <t xml:space="preserve">Tijera </t>
  </si>
  <si>
    <t>27112007-003</t>
  </si>
  <si>
    <t xml:space="preserve">Tijera de podar </t>
  </si>
  <si>
    <t>Tijera de podar de 12"</t>
  </si>
  <si>
    <t>Tijera de podar mediano</t>
  </si>
  <si>
    <t>Tornillo para inodoro</t>
  </si>
  <si>
    <t>27113201-020</t>
  </si>
  <si>
    <t>Torquimetro</t>
  </si>
  <si>
    <t>31161507-008</t>
  </si>
  <si>
    <t>Tuerca</t>
  </si>
  <si>
    <t xml:space="preserve">Tuerca </t>
  </si>
  <si>
    <t>31161727-001</t>
  </si>
  <si>
    <t>Tuerca hexagonal p/ perno de 1"</t>
  </si>
  <si>
    <t>Tuerca hexagonal p/ perno de 1.5"</t>
  </si>
  <si>
    <t>Tuerca hexagonal p/ perno 2"</t>
  </si>
  <si>
    <t>Tuerca hexagonal p/ perno de 2.5"</t>
  </si>
  <si>
    <t>Tuerca hexagonal p/ perno de 3"</t>
  </si>
  <si>
    <t>Tuerca hexagonal p/ perno de 3.5"</t>
  </si>
  <si>
    <t>Tuerca hexagonal p/ perno de 4"</t>
  </si>
  <si>
    <t>40142320-002</t>
  </si>
  <si>
    <t>Unión de reduccion</t>
  </si>
  <si>
    <t>40142320-001</t>
  </si>
  <si>
    <t xml:space="preserve">Union doble </t>
  </si>
  <si>
    <t>40142320-004</t>
  </si>
  <si>
    <t xml:space="preserve">Unión en T </t>
  </si>
  <si>
    <t>Unión en T</t>
  </si>
  <si>
    <t>39121205-008</t>
  </si>
  <si>
    <t>Union Sencilla 1/2"</t>
  </si>
  <si>
    <t>Union Sencilla 3/4</t>
  </si>
  <si>
    <t>Union Sencilla de 3/4"</t>
  </si>
  <si>
    <t>30181511-015</t>
  </si>
  <si>
    <t xml:space="preserve">Valvula </t>
  </si>
  <si>
    <t>30181511-016</t>
  </si>
  <si>
    <t>Valvula de descarga para mingitorio</t>
  </si>
  <si>
    <t xml:space="preserve">Valvula de entrada con boya </t>
  </si>
  <si>
    <t>40141702-003</t>
  </si>
  <si>
    <t>Valvula para llave de paso para canilla1/2 por unidad</t>
  </si>
  <si>
    <t>Valvula para llave de paso para canilla 1 por unidad</t>
  </si>
  <si>
    <t>Valvula para llave de paso para canilla 3/4" por unidad</t>
  </si>
  <si>
    <t>Valvulita de 1"</t>
  </si>
  <si>
    <t>Valvulita de 1/2"</t>
  </si>
  <si>
    <t>Valvulita de 3/4"</t>
  </si>
  <si>
    <t>Varilla Roscada</t>
  </si>
  <si>
    <t xml:space="preserve">Varilla Roscada </t>
  </si>
  <si>
    <t>Varilla RoscadA</t>
  </si>
  <si>
    <t>31161507-004</t>
  </si>
  <si>
    <t>Rueda con Camara</t>
  </si>
  <si>
    <t>Rueda de goma</t>
  </si>
  <si>
    <t>47131609-001</t>
  </si>
  <si>
    <t>Juego de mechas p/ metal</t>
  </si>
  <si>
    <t>31201616-002</t>
  </si>
  <si>
    <t xml:space="preserve">Remache </t>
  </si>
  <si>
    <t>Candado mediano</t>
  </si>
  <si>
    <t>27111602-004</t>
  </si>
  <si>
    <t>Martillo saca Clavo</t>
  </si>
  <si>
    <t>Barreta Lisa</t>
  </si>
  <si>
    <t>Pico con mango</t>
  </si>
  <si>
    <t>27111508-017</t>
  </si>
  <si>
    <t>Marco para cierra</t>
  </si>
  <si>
    <t>Cadena por kilo</t>
  </si>
  <si>
    <t>39121436-005</t>
  </si>
  <si>
    <t>Conexion para manguera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</si>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</sst>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21</v>
      </c>
      <c r="D9" t="s" s="5">
        <v>15</v>
      </c>
      <c r="E9" s="5"/>
      <c r="F9" t="s" s="5">
        <v>17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17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17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17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17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27</v>
      </c>
      <c r="C14" t="s" s="5">
        <v>28</v>
      </c>
      <c r="D14" t="s" s="5">
        <v>15</v>
      </c>
      <c r="E14" s="5"/>
      <c r="F14" t="s" s="5">
        <v>22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30</v>
      </c>
      <c r="C17" t="s" s="5">
        <v>34</v>
      </c>
      <c r="D17" t="s" s="5">
        <v>15</v>
      </c>
      <c r="E17" s="5"/>
      <c r="F17" t="s" s="5">
        <v>33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30</v>
      </c>
      <c r="C18" t="s" s="5">
        <v>34</v>
      </c>
      <c r="D18" t="s" s="5">
        <v>15</v>
      </c>
      <c r="E18" s="5"/>
      <c r="F18" t="s" s="5">
        <v>33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30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30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37</v>
      </c>
      <c r="C22" t="s" s="5">
        <v>38</v>
      </c>
      <c r="D22" t="s" s="5">
        <v>15</v>
      </c>
      <c r="E22" s="5"/>
      <c r="F22" t="s" s="5">
        <v>17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39</v>
      </c>
      <c r="C23" t="s" s="5">
        <v>40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39</v>
      </c>
      <c r="C24" t="s" s="5">
        <v>40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41</v>
      </c>
      <c r="C25" t="s" s="5">
        <v>42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45</v>
      </c>
      <c r="C27" t="s" s="5">
        <v>46</v>
      </c>
      <c r="D27" t="s" s="5">
        <v>15</v>
      </c>
      <c r="E27" s="5"/>
      <c r="F27" t="s" s="5">
        <v>17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48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49</v>
      </c>
      <c r="C29" t="s" s="5">
        <v>50</v>
      </c>
      <c r="D29" t="s" s="5">
        <v>15</v>
      </c>
      <c r="E29" s="5"/>
      <c r="F29" t="s" s="5">
        <v>17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51</v>
      </c>
      <c r="C30" t="s" s="5">
        <v>52</v>
      </c>
      <c r="D30" t="s" s="5">
        <v>15</v>
      </c>
      <c r="E30" s="5"/>
      <c r="F30" t="s" s="5">
        <v>17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51</v>
      </c>
      <c r="C31" t="s" s="5">
        <v>52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51</v>
      </c>
      <c r="C32" t="s" s="5">
        <v>52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51</v>
      </c>
      <c r="C33" t="s" s="5">
        <v>52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51</v>
      </c>
      <c r="C34" t="s" s="5">
        <v>53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51</v>
      </c>
      <c r="C35" t="s" s="5">
        <v>52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51</v>
      </c>
      <c r="C36" t="s" s="5">
        <v>53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54</v>
      </c>
      <c r="C37" t="s" s="5">
        <v>55</v>
      </c>
      <c r="D37" t="s" s="5">
        <v>15</v>
      </c>
      <c r="E37" s="5"/>
      <c r="F37" t="s" s="5">
        <v>17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56</v>
      </c>
      <c r="C38" t="s" s="5">
        <v>57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56</v>
      </c>
      <c r="C39" t="s" s="5">
        <v>58</v>
      </c>
      <c r="D39" t="s" s="5">
        <v>15</v>
      </c>
      <c r="E39" s="5"/>
      <c r="F39" t="s" s="5">
        <v>17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56</v>
      </c>
      <c r="C40" t="s" s="5">
        <v>58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56</v>
      </c>
      <c r="C41" t="s" s="5">
        <v>58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56</v>
      </c>
      <c r="C42" t="s" s="5">
        <v>59</v>
      </c>
      <c r="D42" t="s" s="5">
        <v>15</v>
      </c>
      <c r="E42" s="5"/>
      <c r="F42" t="s" s="5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56</v>
      </c>
      <c r="C43" t="s" s="5">
        <v>58</v>
      </c>
      <c r="D43" t="s" s="5">
        <v>15</v>
      </c>
      <c r="E43" s="5"/>
      <c r="F43" t="s" s="5">
        <v>17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56</v>
      </c>
      <c r="C44" t="s" s="5">
        <v>60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61</v>
      </c>
      <c r="C45" t="s" s="5">
        <v>62</v>
      </c>
      <c r="D45" t="s" s="5">
        <v>15</v>
      </c>
      <c r="E45" s="5"/>
      <c r="F45" t="s" s="5">
        <v>32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63</v>
      </c>
      <c r="C46" t="s" s="5">
        <v>64</v>
      </c>
      <c r="D46" t="s" s="5">
        <v>15</v>
      </c>
      <c r="E46" s="5"/>
      <c r="F46" t="s" s="5">
        <v>17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63</v>
      </c>
      <c r="C47" t="s" s="5">
        <v>64</v>
      </c>
      <c r="D47" t="s" s="5">
        <v>15</v>
      </c>
      <c r="E47" s="5"/>
      <c r="F47" t="s" s="5">
        <v>17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65</v>
      </c>
      <c r="C48" t="s" s="5">
        <v>66</v>
      </c>
      <c r="D48" t="s" s="5">
        <v>15</v>
      </c>
      <c r="E48" s="5"/>
      <c r="F48" t="s" s="5">
        <v>17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65</v>
      </c>
      <c r="C49" t="s" s="5">
        <v>67</v>
      </c>
      <c r="D49" t="s" s="5">
        <v>15</v>
      </c>
      <c r="E49" s="5"/>
      <c r="F49" t="s" s="5">
        <v>17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68</v>
      </c>
      <c r="C50" t="s" s="5">
        <v>67</v>
      </c>
      <c r="D50" t="s" s="5">
        <v>15</v>
      </c>
      <c r="E50" s="5"/>
      <c r="F50" t="s" s="5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68</v>
      </c>
      <c r="C51" t="s" s="5">
        <v>66</v>
      </c>
      <c r="D51" t="s" s="5">
        <v>15</v>
      </c>
      <c r="E51" s="5"/>
      <c r="F51" t="s" s="5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69</v>
      </c>
      <c r="C52" t="s" s="5">
        <v>67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70</v>
      </c>
      <c r="C53" t="s" s="5">
        <v>71</v>
      </c>
      <c r="D53" t="s" s="5">
        <v>15</v>
      </c>
      <c r="E53" s="5"/>
      <c r="F53" t="s" s="5">
        <v>17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70</v>
      </c>
      <c r="C54" t="s" s="5">
        <v>71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70</v>
      </c>
      <c r="C55" t="s" s="5">
        <v>71</v>
      </c>
      <c r="D55" t="s" s="5">
        <v>15</v>
      </c>
      <c r="E55" s="5"/>
      <c r="F55" t="s" s="5">
        <v>72</v>
      </c>
      <c r="G55" t="s" s="5">
        <v>73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70</v>
      </c>
      <c r="C56" t="s" s="5">
        <v>71</v>
      </c>
      <c r="D56" t="s" s="5">
        <v>15</v>
      </c>
      <c r="E56" s="5"/>
      <c r="F56" t="s" s="5">
        <v>17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70</v>
      </c>
      <c r="C57" t="s" s="5">
        <v>71</v>
      </c>
      <c r="D57" t="s" s="5">
        <v>15</v>
      </c>
      <c r="E57" s="5"/>
      <c r="F57" t="s" s="5">
        <v>17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70</v>
      </c>
      <c r="C58" t="s" s="5">
        <v>71</v>
      </c>
      <c r="D58" t="s" s="5">
        <v>15</v>
      </c>
      <c r="E58" s="5"/>
      <c r="F58" t="s" s="5">
        <v>17</v>
      </c>
      <c r="G58" t="s" s="5">
        <v>22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70</v>
      </c>
      <c r="C59" t="s" s="5">
        <v>71</v>
      </c>
      <c r="D59" t="s" s="5">
        <v>15</v>
      </c>
      <c r="E59" s="5"/>
      <c r="F59" t="s" s="5">
        <v>17</v>
      </c>
      <c r="G59" t="s" s="5">
        <v>22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70</v>
      </c>
      <c r="C60" t="s" s="5">
        <v>71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74</v>
      </c>
      <c r="C61" t="s" s="5">
        <v>75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76</v>
      </c>
      <c r="C62" t="s" s="5">
        <v>77</v>
      </c>
      <c r="D62" t="s" s="5">
        <v>15</v>
      </c>
      <c r="E62" s="5"/>
      <c r="F62" t="s" s="5">
        <v>17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76</v>
      </c>
      <c r="C63" t="s" s="5">
        <v>77</v>
      </c>
      <c r="D63" t="s" s="5">
        <v>15</v>
      </c>
      <c r="E63" s="5"/>
      <c r="F63" t="s" s="5">
        <v>17</v>
      </c>
      <c r="G63" t="s" s="5">
        <v>22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76</v>
      </c>
      <c r="C64" t="s" s="5">
        <v>77</v>
      </c>
      <c r="D64" t="s" s="5">
        <v>15</v>
      </c>
      <c r="E64" s="5"/>
      <c r="F64" t="s" s="5">
        <v>17</v>
      </c>
      <c r="G64" t="s" s="5">
        <v>22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78</v>
      </c>
      <c r="C65" t="s" s="5">
        <v>75</v>
      </c>
      <c r="D65" t="s" s="5">
        <v>15</v>
      </c>
      <c r="E65" s="5"/>
      <c r="F65" t="s" s="5">
        <v>17</v>
      </c>
      <c r="G65" t="s" s="5">
        <v>22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79</v>
      </c>
      <c r="C66" t="s" s="5">
        <v>77</v>
      </c>
      <c r="D66" t="s" s="5">
        <v>15</v>
      </c>
      <c r="E66" s="5"/>
      <c r="F66" t="s" s="5">
        <v>17</v>
      </c>
      <c r="G66" t="s" s="5">
        <v>22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80</v>
      </c>
      <c r="C67" t="s" s="5">
        <v>77</v>
      </c>
      <c r="D67" t="s" s="5">
        <v>15</v>
      </c>
      <c r="E67" s="5"/>
      <c r="F67" t="s" s="5">
        <v>17</v>
      </c>
      <c r="G67" t="s" s="5">
        <v>22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81</v>
      </c>
      <c r="C68" t="s" s="5">
        <v>77</v>
      </c>
      <c r="D68" t="s" s="5">
        <v>15</v>
      </c>
      <c r="E68" s="5"/>
      <c r="F68" t="s" s="5">
        <v>17</v>
      </c>
      <c r="G68" t="s" s="5">
        <v>22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76</v>
      </c>
      <c r="C69" t="s" s="5">
        <v>77</v>
      </c>
      <c r="D69" t="s" s="5">
        <v>15</v>
      </c>
      <c r="E69" s="5"/>
      <c r="F69" t="s" s="5">
        <v>17</v>
      </c>
      <c r="G69" t="s" s="5">
        <v>22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76</v>
      </c>
      <c r="C70" t="s" s="5">
        <v>75</v>
      </c>
      <c r="D70" t="s" s="5">
        <v>15</v>
      </c>
      <c r="E70" s="5"/>
      <c r="F70" t="s" s="5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76</v>
      </c>
      <c r="C71" t="s" s="5">
        <v>75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76</v>
      </c>
      <c r="C72" t="s" s="5">
        <v>77</v>
      </c>
      <c r="D72" t="s" s="5">
        <v>15</v>
      </c>
      <c r="E72" s="5"/>
      <c r="F72" t="s" s="5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76</v>
      </c>
      <c r="C73" t="s" s="5">
        <v>77</v>
      </c>
      <c r="D73" t="s" s="5">
        <v>15</v>
      </c>
      <c r="E73" s="5"/>
      <c r="F73" t="s" s="5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76</v>
      </c>
      <c r="C74" t="s" s="5">
        <v>75</v>
      </c>
      <c r="D74" t="s" s="5">
        <v>15</v>
      </c>
      <c r="E74" s="5"/>
      <c r="F74" t="s" s="5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76</v>
      </c>
      <c r="C75" t="s" s="5">
        <v>77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79</v>
      </c>
      <c r="C76" t="s" s="5">
        <v>77</v>
      </c>
      <c r="D76" t="s" s="5">
        <v>15</v>
      </c>
      <c r="E76" s="5"/>
      <c r="F76" t="s" s="5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79</v>
      </c>
      <c r="C77" t="s" s="5">
        <v>77</v>
      </c>
      <c r="D77" t="s" s="5">
        <v>15</v>
      </c>
      <c r="E77" s="5"/>
      <c r="F77" t="s" s="5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79</v>
      </c>
      <c r="C78" t="s" s="5">
        <v>77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79</v>
      </c>
      <c r="C79" t="s" s="5">
        <v>77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79</v>
      </c>
      <c r="C80" t="s" s="5">
        <v>77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79</v>
      </c>
      <c r="C81" t="s" s="5">
        <v>75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79</v>
      </c>
      <c r="C82" t="s" s="5">
        <v>75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79</v>
      </c>
      <c r="C83" t="s" s="5">
        <v>77</v>
      </c>
      <c r="D83" t="s" s="5">
        <v>15</v>
      </c>
      <c r="E83" s="5"/>
      <c r="F83" t="s" s="5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79</v>
      </c>
      <c r="C84" t="s" s="5">
        <v>77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79</v>
      </c>
      <c r="C85" t="s" s="5">
        <v>77</v>
      </c>
      <c r="D85" t="s" s="5">
        <v>15</v>
      </c>
      <c r="E85" s="5"/>
      <c r="F85" t="s" s="5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79</v>
      </c>
      <c r="C86" t="s" s="5">
        <v>77</v>
      </c>
      <c r="D86" t="s" s="5">
        <v>15</v>
      </c>
      <c r="E86" s="5"/>
      <c r="F86" t="s" s="5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79</v>
      </c>
      <c r="C87" t="s" s="5">
        <v>77</v>
      </c>
      <c r="D87" t="s" s="5">
        <v>15</v>
      </c>
      <c r="E87" s="5"/>
      <c r="F87" t="s" s="5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79</v>
      </c>
      <c r="C88" t="s" s="5">
        <v>77</v>
      </c>
      <c r="D88" t="s" s="5">
        <v>15</v>
      </c>
      <c r="E88" s="5"/>
      <c r="F88" t="s" s="5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79</v>
      </c>
      <c r="C89" t="s" s="5">
        <v>77</v>
      </c>
      <c r="D89" t="s" s="5">
        <v>15</v>
      </c>
      <c r="E89" s="5"/>
      <c r="F89" t="s" s="5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79</v>
      </c>
      <c r="C90" t="s" s="5">
        <v>77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79</v>
      </c>
      <c r="C91" t="s" s="5">
        <v>77</v>
      </c>
      <c r="D91" t="s" s="5">
        <v>15</v>
      </c>
      <c r="E91" s="5"/>
      <c r="F91" t="s" s="5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79</v>
      </c>
      <c r="C92" t="s" s="5">
        <v>77</v>
      </c>
      <c r="D92" t="s" s="5">
        <v>15</v>
      </c>
      <c r="E92" s="5"/>
      <c r="F92" t="s" s="5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79</v>
      </c>
      <c r="C93" t="s" s="5">
        <v>77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79</v>
      </c>
      <c r="C94" t="s" s="5">
        <v>77</v>
      </c>
      <c r="D94" t="s" s="5">
        <v>15</v>
      </c>
      <c r="E94" s="5"/>
      <c r="F94" t="s" s="5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79</v>
      </c>
      <c r="C95" t="s" s="5">
        <v>77</v>
      </c>
      <c r="D95" t="s" s="5">
        <v>15</v>
      </c>
      <c r="E95" s="5"/>
      <c r="F95" t="s" s="5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79</v>
      </c>
      <c r="C96" t="s" s="5">
        <v>77</v>
      </c>
      <c r="D96" t="s" s="5">
        <v>15</v>
      </c>
      <c r="E96" s="5"/>
      <c r="F96" t="s" s="5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79</v>
      </c>
      <c r="C97" t="s" s="5">
        <v>77</v>
      </c>
      <c r="D97" t="s" s="5">
        <v>15</v>
      </c>
      <c r="E97" s="5"/>
      <c r="F97" t="s" s="5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76</v>
      </c>
      <c r="C98" t="s" s="5">
        <v>77</v>
      </c>
      <c r="D98" t="s" s="5">
        <v>15</v>
      </c>
      <c r="E98" s="5"/>
      <c r="F98" t="s" s="5">
        <v>17</v>
      </c>
      <c r="G98" t="s" s="5">
        <v>22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76</v>
      </c>
      <c r="C99" t="s" s="5">
        <v>77</v>
      </c>
      <c r="D99" t="s" s="5">
        <v>15</v>
      </c>
      <c r="E99" s="5"/>
      <c r="F99" t="s" s="5">
        <v>17</v>
      </c>
      <c r="G99" t="s" s="5">
        <v>22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81</v>
      </c>
      <c r="C100" t="s" s="5">
        <v>82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81</v>
      </c>
      <c r="C101" t="s" s="5">
        <v>82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81</v>
      </c>
      <c r="C102" t="s" s="5">
        <v>82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81</v>
      </c>
      <c r="C103" t="s" s="5">
        <v>82</v>
      </c>
      <c r="D103" t="s" s="5">
        <v>15</v>
      </c>
      <c r="E103" s="5"/>
      <c r="F103" t="s" s="5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81</v>
      </c>
      <c r="C104" t="s" s="5">
        <v>82</v>
      </c>
      <c r="D104" t="s" s="5">
        <v>15</v>
      </c>
      <c r="E104" s="5"/>
      <c r="F104" t="s" s="5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81</v>
      </c>
      <c r="C105" t="s" s="5">
        <v>82</v>
      </c>
      <c r="D105" t="s" s="5">
        <v>15</v>
      </c>
      <c r="E105" s="5"/>
      <c r="F105" t="s" s="5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83</v>
      </c>
      <c r="C106" t="s" s="5">
        <v>84</v>
      </c>
      <c r="D106" t="s" s="5">
        <v>15</v>
      </c>
      <c r="E106" s="5"/>
      <c r="F106" t="s" s="5">
        <v>17</v>
      </c>
      <c r="G106" t="s" s="5">
        <v>22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85</v>
      </c>
      <c r="C107" t="s" s="5">
        <v>86</v>
      </c>
      <c r="D107" t="s" s="5">
        <v>15</v>
      </c>
      <c r="E107" s="5"/>
      <c r="F107" t="s" s="5">
        <v>17</v>
      </c>
      <c r="G107" t="s" s="5">
        <v>22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85</v>
      </c>
      <c r="C108" t="s" s="5">
        <v>86</v>
      </c>
      <c r="D108" t="s" s="5">
        <v>15</v>
      </c>
      <c r="E108" s="5"/>
      <c r="F108" t="s" s="5">
        <v>17</v>
      </c>
      <c r="G108" t="s" s="5">
        <v>22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87</v>
      </c>
      <c r="C109" t="s" s="5">
        <v>88</v>
      </c>
      <c r="D109" t="s" s="5">
        <v>15</v>
      </c>
      <c r="E109" s="5"/>
      <c r="F109" t="s" s="5">
        <v>17</v>
      </c>
      <c r="G109" t="s" s="5">
        <v>22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89</v>
      </c>
      <c r="C110" t="s" s="5">
        <v>90</v>
      </c>
      <c r="D110" t="s" s="5">
        <v>15</v>
      </c>
      <c r="E110" s="5"/>
      <c r="F110" t="s" s="5">
        <v>17</v>
      </c>
      <c r="G110" t="s" s="5">
        <v>22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91</v>
      </c>
      <c r="C111" t="s" s="5">
        <v>92</v>
      </c>
      <c r="D111" t="s" s="5">
        <v>15</v>
      </c>
      <c r="E111" s="5"/>
      <c r="F111" t="s" s="5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93</v>
      </c>
      <c r="C112" t="s" s="5">
        <v>94</v>
      </c>
      <c r="D112" t="s" s="5">
        <v>15</v>
      </c>
      <c r="E112" s="5"/>
      <c r="F112" t="s" s="5">
        <v>17</v>
      </c>
      <c r="G112" t="s" s="5">
        <v>22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56</v>
      </c>
      <c r="C113" t="s" s="5">
        <v>95</v>
      </c>
      <c r="D113" t="s" s="5">
        <v>15</v>
      </c>
      <c r="E113" s="5"/>
      <c r="F113" t="s" s="5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96</v>
      </c>
      <c r="C114" t="s" s="5">
        <v>97</v>
      </c>
      <c r="D114" t="s" s="5">
        <v>15</v>
      </c>
      <c r="E114" s="5"/>
      <c r="F114" t="s" s="5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98</v>
      </c>
      <c r="C115" t="s" s="5">
        <v>99</v>
      </c>
      <c r="D115" t="s" s="5">
        <v>15</v>
      </c>
      <c r="E115" s="5"/>
      <c r="F115" t="s" s="5">
        <v>72</v>
      </c>
      <c r="G115" t="s" s="5">
        <v>73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100</v>
      </c>
      <c r="C116" t="s" s="5">
        <v>101</v>
      </c>
      <c r="D116" t="s" s="5">
        <v>15</v>
      </c>
      <c r="E116" s="5"/>
      <c r="F116" t="s" s="5">
        <v>102</v>
      </c>
      <c r="G116" t="s" s="5">
        <v>103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104</v>
      </c>
      <c r="C117" t="s" s="5">
        <v>105</v>
      </c>
      <c r="D117" t="s" s="5">
        <v>15</v>
      </c>
      <c r="E117" s="5"/>
      <c r="F117" t="s" s="5">
        <v>106</v>
      </c>
      <c r="G117" t="s" s="5">
        <v>32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104</v>
      </c>
      <c r="C118" t="s" s="5">
        <v>107</v>
      </c>
      <c r="D118" t="s" s="5">
        <v>15</v>
      </c>
      <c r="E118" s="5"/>
      <c r="F118" t="s" s="5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108</v>
      </c>
      <c r="C119" t="s" s="5">
        <v>107</v>
      </c>
      <c r="D119" t="s" s="5">
        <v>15</v>
      </c>
      <c r="E119" s="5"/>
      <c r="F119" t="s" s="5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104</v>
      </c>
      <c r="C120" t="s" s="5">
        <v>109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110</v>
      </c>
      <c r="C121" t="s" s="5">
        <v>111</v>
      </c>
      <c r="D121" t="s" s="5">
        <v>15</v>
      </c>
      <c r="E121" s="5"/>
      <c r="F121" t="s" s="5">
        <v>102</v>
      </c>
      <c r="G121" t="s" s="5">
        <v>103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110</v>
      </c>
      <c r="C122" t="s" s="5">
        <v>111</v>
      </c>
      <c r="D122" t="s" s="5">
        <v>15</v>
      </c>
      <c r="E122" s="5"/>
      <c r="F122" t="s" s="5">
        <v>22</v>
      </c>
      <c r="G122" t="s" s="5">
        <v>29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96</v>
      </c>
      <c r="C123" t="s" s="5">
        <v>112</v>
      </c>
      <c r="D123" t="s" s="5">
        <v>15</v>
      </c>
      <c r="E123" s="5"/>
      <c r="F123" t="s" s="5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96</v>
      </c>
      <c r="C124" t="s" s="5">
        <v>112</v>
      </c>
      <c r="D124" t="s" s="5">
        <v>15</v>
      </c>
      <c r="E124" s="5"/>
      <c r="F124" t="s" s="5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96</v>
      </c>
      <c r="C125" t="s" s="5">
        <v>113</v>
      </c>
      <c r="D125" t="s" s="5">
        <v>15</v>
      </c>
      <c r="E125" s="5"/>
      <c r="F125" t="s" s="5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114</v>
      </c>
      <c r="C126" t="s" s="5">
        <v>115</v>
      </c>
      <c r="D126" t="s" s="5">
        <v>15</v>
      </c>
      <c r="E126" s="5"/>
      <c r="F126" t="s" s="5">
        <v>17</v>
      </c>
      <c r="G126" t="s" s="5">
        <v>22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116</v>
      </c>
      <c r="C127" t="s" s="5">
        <v>117</v>
      </c>
      <c r="D127" t="s" s="5">
        <v>15</v>
      </c>
      <c r="E127" s="5"/>
      <c r="F127" t="s" s="5">
        <v>17</v>
      </c>
      <c r="G127" t="s" s="5">
        <v>22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116</v>
      </c>
      <c r="C128" t="s" s="5">
        <v>117</v>
      </c>
      <c r="D128" t="s" s="5">
        <v>15</v>
      </c>
      <c r="E128" s="5"/>
      <c r="F128" t="s" s="5">
        <v>17</v>
      </c>
      <c r="G128" t="s" s="5">
        <v>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116</v>
      </c>
      <c r="C129" t="s" s="5">
        <v>117</v>
      </c>
      <c r="D129" t="s" s="5">
        <v>15</v>
      </c>
      <c r="E129" s="5"/>
      <c r="F129" t="s" s="5">
        <v>17</v>
      </c>
      <c r="G129" t="s" s="5">
        <v>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116</v>
      </c>
      <c r="C130" t="s" s="5">
        <v>117</v>
      </c>
      <c r="D130" t="s" s="5">
        <v>15</v>
      </c>
      <c r="E130" s="5"/>
      <c r="F130" t="s" s="5">
        <v>17</v>
      </c>
      <c r="G130" t="s" s="5">
        <v>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</v>
      </c>
      <c r="C131" t="s" s="5">
        <v>118</v>
      </c>
      <c r="D131" t="s" s="5">
        <v>15</v>
      </c>
      <c r="E131" s="5"/>
      <c r="F131" t="s" s="5">
        <v>17</v>
      </c>
      <c r="G131" t="s" s="5">
        <v>22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13</v>
      </c>
      <c r="C132" t="s" s="5">
        <v>119</v>
      </c>
      <c r="D132" t="s" s="5">
        <v>15</v>
      </c>
      <c r="E132" s="5"/>
      <c r="F132" t="s" s="5">
        <v>17</v>
      </c>
      <c r="G132" t="s" s="5">
        <v>22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13</v>
      </c>
      <c r="C133" t="s" s="5">
        <v>119</v>
      </c>
      <c r="D133" t="s" s="5">
        <v>15</v>
      </c>
      <c r="E133" s="5"/>
      <c r="F133" t="s" s="5">
        <v>17</v>
      </c>
      <c r="G133" t="s" s="5">
        <v>22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13</v>
      </c>
      <c r="C134" t="s" s="5">
        <v>119</v>
      </c>
      <c r="D134" t="s" s="5">
        <v>15</v>
      </c>
      <c r="E134" s="5"/>
      <c r="F134" t="s" s="5">
        <v>17</v>
      </c>
      <c r="G134" t="s" s="5">
        <v>22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13</v>
      </c>
      <c r="C135" t="s" s="5">
        <v>119</v>
      </c>
      <c r="D135" t="s" s="5">
        <v>15</v>
      </c>
      <c r="E135" s="5"/>
      <c r="F135" t="s" s="5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13</v>
      </c>
      <c r="C136" t="s" s="5">
        <v>118</v>
      </c>
      <c r="D136" t="s" s="5">
        <v>15</v>
      </c>
      <c r="E136" s="5"/>
      <c r="F136" t="s" s="5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13</v>
      </c>
      <c r="C137" t="s" s="5">
        <v>118</v>
      </c>
      <c r="D137" t="s" s="5">
        <v>15</v>
      </c>
      <c r="E137" s="5"/>
      <c r="F137" t="s" s="5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</v>
      </c>
      <c r="C138" t="s" s="5">
        <v>119</v>
      </c>
      <c r="D138" t="s" s="5">
        <v>15</v>
      </c>
      <c r="E138" s="5"/>
      <c r="F138" t="s" s="5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13</v>
      </c>
      <c r="C139" t="s" s="5">
        <v>118</v>
      </c>
      <c r="D139" t="s" s="5">
        <v>15</v>
      </c>
      <c r="E139" s="5"/>
      <c r="F139" t="s" s="5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13</v>
      </c>
      <c r="C140" t="s" s="5">
        <v>118</v>
      </c>
      <c r="D140" t="s" s="5">
        <v>15</v>
      </c>
      <c r="E140" s="5"/>
      <c r="F140" t="s" s="5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13</v>
      </c>
      <c r="C141" t="s" s="5">
        <v>118</v>
      </c>
      <c r="D141" t="s" s="5">
        <v>15</v>
      </c>
      <c r="E141" s="5"/>
      <c r="F141" t="s" s="5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13</v>
      </c>
      <c r="C142" t="s" s="5">
        <v>118</v>
      </c>
      <c r="D142" t="s" s="5">
        <v>15</v>
      </c>
      <c r="E142" s="5"/>
      <c r="F142" t="s" s="5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120</v>
      </c>
      <c r="C143" t="s" s="5">
        <v>118</v>
      </c>
      <c r="D143" t="s" s="5">
        <v>15</v>
      </c>
      <c r="E143" s="5"/>
      <c r="F143" t="s" s="5">
        <v>17</v>
      </c>
      <c r="G143" t="s" s="5">
        <v>22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121</v>
      </c>
      <c r="C144" t="s" s="5">
        <v>122</v>
      </c>
      <c r="D144" t="s" s="5">
        <v>15</v>
      </c>
      <c r="E144" s="5"/>
      <c r="F144" t="s" s="5">
        <v>106</v>
      </c>
      <c r="G144" t="s" s="5">
        <v>32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123</v>
      </c>
      <c r="C145" t="s" s="5">
        <v>124</v>
      </c>
      <c r="D145" t="s" s="5">
        <v>15</v>
      </c>
      <c r="E145" s="5"/>
      <c r="F145" t="s" s="5">
        <v>102</v>
      </c>
      <c r="G145" t="s" s="5">
        <v>103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123</v>
      </c>
      <c r="C146" t="s" s="5">
        <v>124</v>
      </c>
      <c r="D146" t="s" s="5">
        <v>15</v>
      </c>
      <c r="E146" s="5"/>
      <c r="F146" t="s" s="5">
        <v>72</v>
      </c>
      <c r="G146" t="s" s="5">
        <v>73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125</v>
      </c>
      <c r="C147" t="s" s="5">
        <v>126</v>
      </c>
      <c r="D147" t="s" s="5">
        <v>15</v>
      </c>
      <c r="E147" s="5"/>
      <c r="F147" t="s" s="5">
        <v>17</v>
      </c>
      <c r="G147" t="s" s="5">
        <v>22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127</v>
      </c>
      <c r="C148" t="s" s="5">
        <v>128</v>
      </c>
      <c r="D148" t="s" s="5">
        <v>15</v>
      </c>
      <c r="E148" s="5"/>
      <c r="F148" t="s" s="5">
        <v>72</v>
      </c>
      <c r="G148" t="s" s="5">
        <v>73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129</v>
      </c>
      <c r="C149" t="s" s="5">
        <v>130</v>
      </c>
      <c r="D149" t="s" s="5">
        <v>15</v>
      </c>
      <c r="E149" s="5"/>
      <c r="F149" t="s" s="5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129</v>
      </c>
      <c r="C150" t="s" s="5">
        <v>131</v>
      </c>
      <c r="D150" t="s" s="5">
        <v>15</v>
      </c>
      <c r="E150" s="5"/>
      <c r="F150" t="s" s="5">
        <v>17</v>
      </c>
      <c r="G150" t="s" s="5">
        <v>22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132</v>
      </c>
      <c r="C151" t="s" s="5">
        <v>133</v>
      </c>
      <c r="D151" t="s" s="5">
        <v>15</v>
      </c>
      <c r="E151" s="5"/>
      <c r="F151" t="s" s="5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134</v>
      </c>
      <c r="C152" t="s" s="5">
        <v>135</v>
      </c>
      <c r="D152" t="s" s="5">
        <v>15</v>
      </c>
      <c r="E152" s="5"/>
      <c r="F152" t="s" s="5">
        <v>17</v>
      </c>
      <c r="G152" t="s" s="5">
        <v>22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136</v>
      </c>
      <c r="C153" t="s" s="5">
        <v>135</v>
      </c>
      <c r="D153" t="s" s="5">
        <v>15</v>
      </c>
      <c r="E153" s="5"/>
      <c r="F153" t="s" s="5">
        <v>102</v>
      </c>
      <c r="G153" t="s" s="5">
        <v>103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134</v>
      </c>
      <c r="C154" t="s" s="5">
        <v>135</v>
      </c>
      <c r="D154" t="s" s="5">
        <v>15</v>
      </c>
      <c r="E154" s="5"/>
      <c r="F154" t="s" s="5">
        <v>102</v>
      </c>
      <c r="G154" t="s" s="5">
        <v>103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136</v>
      </c>
      <c r="C155" t="s" s="5">
        <v>137</v>
      </c>
      <c r="D155" t="s" s="5">
        <v>15</v>
      </c>
      <c r="E155" s="5"/>
      <c r="F155" t="s" s="5">
        <v>102</v>
      </c>
      <c r="G155" t="s" s="5">
        <v>103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134</v>
      </c>
      <c r="C156" t="s" s="5">
        <v>135</v>
      </c>
      <c r="D156" t="s" s="5">
        <v>15</v>
      </c>
      <c r="E156" s="5"/>
      <c r="F156" t="s" s="5">
        <v>102</v>
      </c>
      <c r="G156" t="s" s="5">
        <v>103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136</v>
      </c>
      <c r="C157" t="s" s="5">
        <v>135</v>
      </c>
      <c r="D157" t="s" s="5">
        <v>15</v>
      </c>
      <c r="E157" s="5"/>
      <c r="F157" t="s" s="5">
        <v>102</v>
      </c>
      <c r="G157" t="s" s="5">
        <v>103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134</v>
      </c>
      <c r="C158" t="s" s="5">
        <v>137</v>
      </c>
      <c r="D158" t="s" s="5">
        <v>15</v>
      </c>
      <c r="E158" s="5"/>
      <c r="F158" t="s" s="5">
        <v>102</v>
      </c>
      <c r="G158" t="s" s="5">
        <v>103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47</v>
      </c>
      <c r="C159" t="s" s="5">
        <v>137</v>
      </c>
      <c r="D159" t="s" s="5">
        <v>15</v>
      </c>
      <c r="E159" s="5"/>
      <c r="F159" t="s" s="5">
        <v>102</v>
      </c>
      <c r="G159" t="s" s="5">
        <v>103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47</v>
      </c>
      <c r="C160" t="s" s="5">
        <v>135</v>
      </c>
      <c r="D160" t="s" s="5">
        <v>15</v>
      </c>
      <c r="E160" s="5"/>
      <c r="F160" t="s" s="5">
        <v>102</v>
      </c>
      <c r="G160" t="s" s="5">
        <v>103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47</v>
      </c>
      <c r="C161" t="s" s="5">
        <v>135</v>
      </c>
      <c r="D161" t="s" s="5">
        <v>15</v>
      </c>
      <c r="E161" s="5"/>
      <c r="F161" t="s" s="5">
        <v>17</v>
      </c>
      <c r="G161" t="s" s="5">
        <v>22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47</v>
      </c>
      <c r="C162" t="s" s="5">
        <v>137</v>
      </c>
      <c r="D162" t="s" s="5">
        <v>15</v>
      </c>
      <c r="E162" s="5"/>
      <c r="F162" t="s" s="5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30</v>
      </c>
      <c r="C163" t="s" s="5">
        <v>138</v>
      </c>
      <c r="D163" t="s" s="5">
        <v>15</v>
      </c>
      <c r="E163" s="5"/>
      <c r="F163" t="s" s="5">
        <v>17</v>
      </c>
      <c r="G163" t="s" s="5">
        <v>22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139</v>
      </c>
      <c r="C164" t="s" s="5">
        <v>140</v>
      </c>
      <c r="D164" t="s" s="5">
        <v>15</v>
      </c>
      <c r="E164" s="5"/>
      <c r="F164" t="s" s="5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139</v>
      </c>
      <c r="C165" t="s" s="5">
        <v>141</v>
      </c>
      <c r="D165" t="s" s="5">
        <v>15</v>
      </c>
      <c r="E165" s="5"/>
      <c r="F165" t="s" s="5">
        <v>17</v>
      </c>
      <c r="G165" t="s" s="5">
        <v>22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139</v>
      </c>
      <c r="C166" t="s" s="5">
        <v>141</v>
      </c>
      <c r="D166" t="s" s="5">
        <v>15</v>
      </c>
      <c r="E166" s="5"/>
      <c r="F166" t="s" s="5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30</v>
      </c>
      <c r="C167" t="s" s="5">
        <v>142</v>
      </c>
      <c r="D167" t="s" s="5">
        <v>15</v>
      </c>
      <c r="E167" s="5"/>
      <c r="F167" t="s" s="5">
        <v>17</v>
      </c>
      <c r="G167" t="s" s="5">
        <v>22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30</v>
      </c>
      <c r="C168" t="s" s="5">
        <v>143</v>
      </c>
      <c r="D168" t="s" s="5">
        <v>15</v>
      </c>
      <c r="E168" s="5"/>
      <c r="F168" t="s" s="5">
        <v>17</v>
      </c>
      <c r="G168" t="s" s="5">
        <v>22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30</v>
      </c>
      <c r="C169" t="s" s="5">
        <v>143</v>
      </c>
      <c r="D169" t="s" s="5">
        <v>15</v>
      </c>
      <c r="E169" s="5"/>
      <c r="F169" t="s" s="5">
        <v>17</v>
      </c>
      <c r="G169" t="s" s="5">
        <v>22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144</v>
      </c>
      <c r="C170" t="s" s="5">
        <v>145</v>
      </c>
      <c r="D170" t="s" s="5">
        <v>15</v>
      </c>
      <c r="E170" s="5"/>
      <c r="F170" t="s" s="5">
        <v>22</v>
      </c>
      <c r="G170" t="s" s="5">
        <v>29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144</v>
      </c>
      <c r="C171" t="s" s="5">
        <v>146</v>
      </c>
      <c r="D171" t="s" s="5">
        <v>15</v>
      </c>
      <c r="E171" s="5"/>
      <c r="F171" t="s" s="5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144</v>
      </c>
      <c r="C172" t="s" s="5">
        <v>146</v>
      </c>
      <c r="D172" t="s" s="5">
        <v>15</v>
      </c>
      <c r="E172" s="5"/>
      <c r="F172" t="s" s="5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144</v>
      </c>
      <c r="C173" t="s" s="5">
        <v>146</v>
      </c>
      <c r="D173" t="s" s="5">
        <v>15</v>
      </c>
      <c r="E173" s="5"/>
      <c r="F173" t="s" s="5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144</v>
      </c>
      <c r="C174" t="s" s="5">
        <v>146</v>
      </c>
      <c r="D174" t="s" s="5">
        <v>15</v>
      </c>
      <c r="E174" s="5"/>
      <c r="F174" t="s" s="5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147</v>
      </c>
      <c r="C175" t="s" s="5">
        <v>148</v>
      </c>
      <c r="D175" t="s" s="5">
        <v>15</v>
      </c>
      <c r="E175" s="5"/>
      <c r="F175" t="s" s="5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147</v>
      </c>
      <c r="C176" t="s" s="5">
        <v>148</v>
      </c>
      <c r="D176" t="s" s="5">
        <v>15</v>
      </c>
      <c r="E176" s="5"/>
      <c r="F176" t="s" s="5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147</v>
      </c>
      <c r="C177" t="s" s="5">
        <v>149</v>
      </c>
      <c r="D177" t="s" s="5">
        <v>15</v>
      </c>
      <c r="E177" s="5"/>
      <c r="F177" t="s" s="5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147</v>
      </c>
      <c r="C178" t="s" s="5">
        <v>149</v>
      </c>
      <c r="D178" t="s" s="5">
        <v>15</v>
      </c>
      <c r="E178" s="5"/>
      <c r="F178" t="s" s="5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150</v>
      </c>
      <c r="C179" t="s" s="5">
        <v>151</v>
      </c>
      <c r="D179" t="s" s="5">
        <v>15</v>
      </c>
      <c r="E179" s="5"/>
      <c r="F179" t="s" s="5">
        <v>22</v>
      </c>
      <c r="G179" t="s" s="5">
        <v>29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152</v>
      </c>
      <c r="C180" t="s" s="5">
        <v>153</v>
      </c>
      <c r="D180" t="s" s="5">
        <v>15</v>
      </c>
      <c r="E180" s="5"/>
      <c r="F180" t="s" s="5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152</v>
      </c>
      <c r="C181" t="s" s="5">
        <v>153</v>
      </c>
      <c r="D181" t="s" s="5">
        <v>15</v>
      </c>
      <c r="E181" s="5"/>
      <c r="F181" t="s" s="5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152</v>
      </c>
      <c r="C182" t="s" s="5">
        <v>153</v>
      </c>
      <c r="D182" t="s" s="5">
        <v>15</v>
      </c>
      <c r="E182" s="5"/>
      <c r="F182" t="s" s="5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154</v>
      </c>
      <c r="C183" t="s" s="5">
        <v>155</v>
      </c>
      <c r="D183" t="s" s="5">
        <v>15</v>
      </c>
      <c r="E183" s="5"/>
      <c r="F183" t="s" s="5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154</v>
      </c>
      <c r="C184" t="s" s="5">
        <v>156</v>
      </c>
      <c r="D184" t="s" s="5">
        <v>15</v>
      </c>
      <c r="E184" s="5"/>
      <c r="F184" t="s" s="5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154</v>
      </c>
      <c r="C185" t="s" s="5">
        <v>155</v>
      </c>
      <c r="D185" t="s" s="5">
        <v>15</v>
      </c>
      <c r="E185" s="5"/>
      <c r="F185" t="s" s="5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157</v>
      </c>
      <c r="C186" t="s" s="5">
        <v>156</v>
      </c>
      <c r="D186" t="s" s="5">
        <v>15</v>
      </c>
      <c r="E186" s="5"/>
      <c r="F186" t="s" s="5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152</v>
      </c>
      <c r="C187" t="s" s="5">
        <v>158</v>
      </c>
      <c r="D187" t="s" s="5">
        <v>15</v>
      </c>
      <c r="E187" s="5"/>
      <c r="F187" t="s" s="5">
        <v>32</v>
      </c>
      <c r="G187" t="s" s="5">
        <v>33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159</v>
      </c>
      <c r="C188" t="s" s="5">
        <v>160</v>
      </c>
      <c r="D188" t="s" s="5">
        <v>15</v>
      </c>
      <c r="E188" s="5"/>
      <c r="F188" t="s" s="5">
        <v>32</v>
      </c>
      <c r="G188" t="s" s="5">
        <v>33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129</v>
      </c>
      <c r="C189" t="s" s="5">
        <v>161</v>
      </c>
      <c r="D189" t="s" s="5">
        <v>15</v>
      </c>
      <c r="E189" s="5"/>
      <c r="F189" t="s" s="5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129</v>
      </c>
      <c r="C190" t="s" s="5">
        <v>162</v>
      </c>
      <c r="D190" t="s" s="5">
        <v>15</v>
      </c>
      <c r="E190" s="5"/>
      <c r="F190" t="s" s="5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129</v>
      </c>
      <c r="C191" t="s" s="5">
        <v>162</v>
      </c>
      <c r="D191" t="s" s="5">
        <v>15</v>
      </c>
      <c r="E191" s="5"/>
      <c r="F191" t="s" s="5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129</v>
      </c>
      <c r="C192" t="s" s="5">
        <v>162</v>
      </c>
      <c r="D192" t="s" s="5">
        <v>15</v>
      </c>
      <c r="E192" s="5"/>
      <c r="F192" t="s" s="5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163</v>
      </c>
      <c r="C193" t="s" s="5">
        <v>164</v>
      </c>
      <c r="D193" t="s" s="5">
        <v>15</v>
      </c>
      <c r="E193" s="5"/>
      <c r="F193" t="s" s="5">
        <v>72</v>
      </c>
      <c r="G193" t="s" s="5">
        <v>73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165</v>
      </c>
      <c r="C194" t="s" s="5">
        <v>166</v>
      </c>
      <c r="D194" t="s" s="5">
        <v>15</v>
      </c>
      <c r="E194" s="5"/>
      <c r="F194" t="s" s="5">
        <v>102</v>
      </c>
      <c r="G194" t="s" s="5">
        <v>103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165</v>
      </c>
      <c r="C195" t="s" s="5">
        <v>167</v>
      </c>
      <c r="D195" t="s" s="5">
        <v>15</v>
      </c>
      <c r="E195" s="5"/>
      <c r="F195" t="s" s="5">
        <v>102</v>
      </c>
      <c r="G195" t="s" s="5">
        <v>103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165</v>
      </c>
      <c r="C196" t="s" s="5">
        <v>168</v>
      </c>
      <c r="D196" t="s" s="5">
        <v>15</v>
      </c>
      <c r="E196" s="5"/>
      <c r="F196" t="s" s="5">
        <v>102</v>
      </c>
      <c r="G196" t="s" s="5">
        <v>103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41</v>
      </c>
      <c r="C197" t="s" s="5">
        <v>169</v>
      </c>
      <c r="D197" t="s" s="5">
        <v>15</v>
      </c>
      <c r="E197" s="5"/>
      <c r="F197" t="s" s="5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170</v>
      </c>
      <c r="C198" t="s" s="5">
        <v>171</v>
      </c>
      <c r="D198" t="s" s="5">
        <v>15</v>
      </c>
      <c r="E198" s="5"/>
      <c r="F198" t="s" s="5">
        <v>102</v>
      </c>
      <c r="G198" t="s" s="5">
        <v>103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170</v>
      </c>
      <c r="C199" t="s" s="5">
        <v>171</v>
      </c>
      <c r="D199" t="s" s="5">
        <v>15</v>
      </c>
      <c r="E199" s="5"/>
      <c r="F199" t="s" s="5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170</v>
      </c>
      <c r="C200" t="s" s="5">
        <v>171</v>
      </c>
      <c r="D200" t="s" s="5">
        <v>15</v>
      </c>
      <c r="E200" s="5"/>
      <c r="F200" t="s" s="5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172</v>
      </c>
      <c r="C201" t="s" s="5">
        <v>173</v>
      </c>
      <c r="D201" t="s" s="5">
        <v>15</v>
      </c>
      <c r="E201" s="5"/>
      <c r="F201" t="s" s="5">
        <v>32</v>
      </c>
      <c r="G201" t="s" s="5">
        <v>33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174</v>
      </c>
      <c r="C202" t="s" s="5">
        <v>175</v>
      </c>
      <c r="D202" t="s" s="5">
        <v>15</v>
      </c>
      <c r="E202" s="5"/>
      <c r="F202" t="s" s="5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174</v>
      </c>
      <c r="C203" t="s" s="5">
        <v>175</v>
      </c>
      <c r="D203" t="s" s="5">
        <v>15</v>
      </c>
      <c r="E203" s="5"/>
      <c r="F203" t="s" s="5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176</v>
      </c>
      <c r="C204" t="s" s="5">
        <v>177</v>
      </c>
      <c r="D204" t="s" s="5">
        <v>178</v>
      </c>
      <c r="E204" s="5"/>
      <c r="F204" t="s" s="5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179</v>
      </c>
      <c r="C205" t="s" s="5">
        <v>180</v>
      </c>
      <c r="D205" t="s" s="5">
        <v>15</v>
      </c>
      <c r="E205" s="5"/>
      <c r="F205" t="s" s="5">
        <v>32</v>
      </c>
      <c r="G205" t="s" s="5">
        <v>33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181</v>
      </c>
      <c r="C206" t="s" s="5">
        <v>182</v>
      </c>
      <c r="D206" t="s" s="5">
        <v>15</v>
      </c>
      <c r="E206" s="5"/>
      <c r="F206" t="s" s="5">
        <v>102</v>
      </c>
      <c r="G206" t="s" s="5">
        <v>103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181</v>
      </c>
      <c r="C207" t="s" s="5">
        <v>183</v>
      </c>
      <c r="D207" t="s" s="5">
        <v>15</v>
      </c>
      <c r="E207" s="5"/>
      <c r="F207" t="s" s="5">
        <v>102</v>
      </c>
      <c r="G207" t="s" s="5">
        <v>103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181</v>
      </c>
      <c r="C208" t="s" s="5">
        <v>184</v>
      </c>
      <c r="D208" t="s" s="5">
        <v>15</v>
      </c>
      <c r="E208" s="5"/>
      <c r="F208" t="s" s="5">
        <v>102</v>
      </c>
      <c r="G208" t="s" s="5">
        <v>103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181</v>
      </c>
      <c r="C209" t="s" s="5">
        <v>185</v>
      </c>
      <c r="D209" t="s" s="5">
        <v>15</v>
      </c>
      <c r="E209" s="5"/>
      <c r="F209" t="s" s="5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181</v>
      </c>
      <c r="C210" t="s" s="5">
        <v>185</v>
      </c>
      <c r="D210" t="s" s="5">
        <v>15</v>
      </c>
      <c r="E210" s="5"/>
      <c r="F210" t="s" s="5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186</v>
      </c>
      <c r="C211" t="s" s="5">
        <v>187</v>
      </c>
      <c r="D211" t="s" s="5">
        <v>15</v>
      </c>
      <c r="E211" s="5"/>
      <c r="F211" t="s" s="5">
        <v>17</v>
      </c>
      <c r="G211" t="s" s="5">
        <v>22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188</v>
      </c>
      <c r="C212" t="s" s="5">
        <v>189</v>
      </c>
      <c r="D212" t="s" s="5">
        <v>15</v>
      </c>
      <c r="E212" s="5"/>
      <c r="F212" t="s" s="5">
        <v>17</v>
      </c>
      <c r="G212" t="s" s="5">
        <v>22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190</v>
      </c>
      <c r="C213" t="s" s="5">
        <v>191</v>
      </c>
      <c r="D213" t="s" s="5">
        <v>15</v>
      </c>
      <c r="E213" s="5"/>
      <c r="F213" t="s" s="5">
        <v>17</v>
      </c>
      <c r="G213" t="s" s="5">
        <v>22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190</v>
      </c>
      <c r="C214" t="s" s="5">
        <v>191</v>
      </c>
      <c r="D214" t="s" s="5">
        <v>15</v>
      </c>
      <c r="E214" s="5"/>
      <c r="F214" t="s" s="5">
        <v>32</v>
      </c>
      <c r="G214" t="s" s="5">
        <v>33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190</v>
      </c>
      <c r="C215" t="s" s="5">
        <v>191</v>
      </c>
      <c r="D215" t="s" s="5">
        <v>15</v>
      </c>
      <c r="E215" s="5"/>
      <c r="F215" t="s" s="5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192</v>
      </c>
      <c r="C216" t="s" s="5">
        <v>193</v>
      </c>
      <c r="D216" t="s" s="5">
        <v>178</v>
      </c>
      <c r="E216" s="5"/>
      <c r="F216" t="s" s="5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194</v>
      </c>
      <c r="C217" t="s" s="5">
        <v>195</v>
      </c>
      <c r="D217" t="s" s="5">
        <v>15</v>
      </c>
      <c r="E217" s="5"/>
      <c r="F217" t="s" s="5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196</v>
      </c>
      <c r="C218" t="s" s="5">
        <v>197</v>
      </c>
      <c r="D218" t="s" s="5">
        <v>15</v>
      </c>
      <c r="E218" s="5"/>
      <c r="F218" t="s" s="5">
        <v>17</v>
      </c>
      <c r="G218" t="s" s="5">
        <v>22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198</v>
      </c>
      <c r="C219" t="s" s="5">
        <v>199</v>
      </c>
      <c r="D219" t="s" s="5">
        <v>15</v>
      </c>
      <c r="E219" s="5"/>
      <c r="F219" t="s" s="5">
        <v>32</v>
      </c>
      <c r="G219" t="s" s="5">
        <v>33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200</v>
      </c>
      <c r="C220" t="s" s="5">
        <v>201</v>
      </c>
      <c r="D220" t="s" s="5">
        <v>15</v>
      </c>
      <c r="E220" s="5"/>
      <c r="F220" t="s" s="5">
        <v>17</v>
      </c>
      <c r="G220" t="s" s="5">
        <v>22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202</v>
      </c>
      <c r="C221" t="s" s="5">
        <v>203</v>
      </c>
      <c r="D221" t="s" s="5">
        <v>15</v>
      </c>
      <c r="E221" s="5"/>
      <c r="F221" t="s" s="5">
        <v>103</v>
      </c>
      <c r="G221" t="s" s="5">
        <v>204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202</v>
      </c>
      <c r="C222" t="s" s="5">
        <v>205</v>
      </c>
      <c r="D222" t="s" s="5">
        <v>15</v>
      </c>
      <c r="E222" s="5"/>
      <c r="F222" t="s" s="5">
        <v>103</v>
      </c>
      <c r="G222" t="s" s="5">
        <v>204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206</v>
      </c>
      <c r="C223" t="s" s="5">
        <v>207</v>
      </c>
      <c r="D223" t="s" s="5">
        <v>15</v>
      </c>
      <c r="E223" s="5"/>
      <c r="F223" t="s" s="5">
        <v>17</v>
      </c>
      <c r="G223" t="s" s="5">
        <v>22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208</v>
      </c>
      <c r="C224" t="s" s="5">
        <v>209</v>
      </c>
      <c r="D224" t="s" s="5">
        <v>15</v>
      </c>
      <c r="E224" s="5"/>
      <c r="F224" t="s" s="5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208</v>
      </c>
      <c r="C225" t="s" s="5">
        <v>209</v>
      </c>
      <c r="D225" t="s" s="5">
        <v>15</v>
      </c>
      <c r="E225" s="5"/>
      <c r="F225" t="s" s="5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210</v>
      </c>
      <c r="C226" t="s" s="5">
        <v>211</v>
      </c>
      <c r="D226" t="s" s="5">
        <v>15</v>
      </c>
      <c r="E226" s="5"/>
      <c r="F226" t="s" s="5">
        <v>32</v>
      </c>
      <c r="G226" t="s" s="5">
        <v>33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192</v>
      </c>
      <c r="C227" t="s" s="5">
        <v>212</v>
      </c>
      <c r="D227" t="s" s="5">
        <v>15</v>
      </c>
      <c r="E227" s="5"/>
      <c r="F227" t="s" s="5">
        <v>17</v>
      </c>
      <c r="G227" t="s" s="5">
        <v>22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213</v>
      </c>
      <c r="C228" t="s" s="5">
        <v>214</v>
      </c>
      <c r="D228" t="s" s="5">
        <v>15</v>
      </c>
      <c r="E228" s="5"/>
      <c r="F228" t="s" s="5">
        <v>17</v>
      </c>
      <c r="G228" t="s" s="5">
        <v>22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213</v>
      </c>
      <c r="C229" t="s" s="5">
        <v>214</v>
      </c>
      <c r="D229" t="s" s="5">
        <v>15</v>
      </c>
      <c r="E229" s="5"/>
      <c r="F229" t="s" s="5">
        <v>17</v>
      </c>
      <c r="G229" t="s" s="5">
        <v>22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215</v>
      </c>
      <c r="C230" t="s" s="5">
        <v>216</v>
      </c>
      <c r="D230" t="s" s="5">
        <v>15</v>
      </c>
      <c r="E230" s="5"/>
      <c r="F230" t="s" s="5">
        <v>17</v>
      </c>
      <c r="G230" t="s" s="5">
        <v>22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215</v>
      </c>
      <c r="C231" t="s" s="5">
        <v>216</v>
      </c>
      <c r="D231" t="s" s="5">
        <v>15</v>
      </c>
      <c r="E231" s="5"/>
      <c r="F231" t="s" s="5">
        <v>72</v>
      </c>
      <c r="G231" t="s" s="5">
        <v>73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215</v>
      </c>
      <c r="C232" t="s" s="5">
        <v>216</v>
      </c>
      <c r="D232" t="s" s="5">
        <v>15</v>
      </c>
      <c r="E232" s="5"/>
      <c r="F232" t="s" s="5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215</v>
      </c>
      <c r="C233" t="s" s="5">
        <v>216</v>
      </c>
      <c r="D233" t="s" s="5">
        <v>15</v>
      </c>
      <c r="E233" s="5"/>
      <c r="F233" t="s" s="5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215</v>
      </c>
      <c r="C234" t="s" s="5">
        <v>216</v>
      </c>
      <c r="D234" t="s" s="5">
        <v>15</v>
      </c>
      <c r="E234" s="5"/>
      <c r="F234" t="s" s="5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215</v>
      </c>
      <c r="C235" t="s" s="5">
        <v>216</v>
      </c>
      <c r="D235" t="s" s="5">
        <v>15</v>
      </c>
      <c r="E235" s="5"/>
      <c r="F235" t="s" s="5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215</v>
      </c>
      <c r="C236" t="s" s="5">
        <v>216</v>
      </c>
      <c r="D236" t="s" s="5">
        <v>15</v>
      </c>
      <c r="E236" s="5"/>
      <c r="F236" t="s" s="5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215</v>
      </c>
      <c r="C237" t="s" s="5">
        <v>216</v>
      </c>
      <c r="D237" t="s" s="5">
        <v>15</v>
      </c>
      <c r="E237" s="5"/>
      <c r="F237" t="s" s="5">
        <v>72</v>
      </c>
      <c r="G237" t="s" s="5">
        <v>73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215</v>
      </c>
      <c r="C238" t="s" s="5">
        <v>216</v>
      </c>
      <c r="D238" t="s" s="5">
        <v>15</v>
      </c>
      <c r="E238" s="5"/>
      <c r="F238" t="s" s="5">
        <v>72</v>
      </c>
      <c r="G238" t="s" s="5">
        <v>73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213</v>
      </c>
      <c r="C239" t="s" s="5">
        <v>217</v>
      </c>
      <c r="D239" t="s" s="5">
        <v>15</v>
      </c>
      <c r="E239" s="5"/>
      <c r="F239" t="s" s="5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218</v>
      </c>
      <c r="C240" t="s" s="5">
        <v>219</v>
      </c>
      <c r="D240" t="s" s="5">
        <v>15</v>
      </c>
      <c r="E240" s="5"/>
      <c r="F240" t="s" s="5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218</v>
      </c>
      <c r="C241" t="s" s="5">
        <v>220</v>
      </c>
      <c r="D241" t="s" s="5">
        <v>15</v>
      </c>
      <c r="E241" s="5"/>
      <c r="F241" t="s" s="5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218</v>
      </c>
      <c r="C242" t="s" s="5">
        <v>219</v>
      </c>
      <c r="D242" t="s" s="5">
        <v>15</v>
      </c>
      <c r="E242" s="5"/>
      <c r="F242" t="s" s="5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221</v>
      </c>
      <c r="C243" t="s" s="5">
        <v>222</v>
      </c>
      <c r="D243" t="s" s="5">
        <v>15</v>
      </c>
      <c r="E243" s="5"/>
      <c r="F243" t="s" s="5">
        <v>72</v>
      </c>
      <c r="G243" t="s" s="5">
        <v>73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223</v>
      </c>
      <c r="C244" t="s" s="5">
        <v>224</v>
      </c>
      <c r="D244" t="s" s="5">
        <v>15</v>
      </c>
      <c r="E244" s="5"/>
      <c r="F244" t="s" s="5">
        <v>72</v>
      </c>
      <c r="G244" t="s" s="5">
        <v>73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223</v>
      </c>
      <c r="C245" t="s" s="5">
        <v>225</v>
      </c>
      <c r="D245" t="s" s="5">
        <v>15</v>
      </c>
      <c r="E245" s="5"/>
      <c r="F245" t="s" s="5">
        <v>72</v>
      </c>
      <c r="G245" t="s" s="5">
        <v>73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226</v>
      </c>
      <c r="C246" t="s" s="5">
        <v>227</v>
      </c>
      <c r="D246" t="s" s="5">
        <v>15</v>
      </c>
      <c r="E246" s="5"/>
      <c r="F246" t="s" s="5">
        <v>72</v>
      </c>
      <c r="G246" t="s" s="5">
        <v>73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228</v>
      </c>
      <c r="C247" t="s" s="5">
        <v>229</v>
      </c>
      <c r="D247" t="s" s="5">
        <v>15</v>
      </c>
      <c r="E247" s="5"/>
      <c r="F247" t="s" s="5">
        <v>72</v>
      </c>
      <c r="G247" t="s" s="5">
        <v>73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230</v>
      </c>
      <c r="C248" t="s" s="5">
        <v>231</v>
      </c>
      <c r="D248" t="s" s="5">
        <v>15</v>
      </c>
      <c r="E248" s="5"/>
      <c r="F248" t="s" s="5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230</v>
      </c>
      <c r="C249" t="s" s="5">
        <v>232</v>
      </c>
      <c r="D249" t="s" s="5">
        <v>15</v>
      </c>
      <c r="E249" s="5"/>
      <c r="F249" t="s" s="5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230</v>
      </c>
      <c r="C250" t="s" s="5">
        <v>231</v>
      </c>
      <c r="D250" t="s" s="5">
        <v>15</v>
      </c>
      <c r="E250" s="5"/>
      <c r="F250" t="s" s="5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230</v>
      </c>
      <c r="C251" t="s" s="5">
        <v>231</v>
      </c>
      <c r="D251" t="s" s="5">
        <v>15</v>
      </c>
      <c r="E251" s="5"/>
      <c r="F251" t="s" s="5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230</v>
      </c>
      <c r="C252" t="s" s="5">
        <v>231</v>
      </c>
      <c r="D252" t="s" s="5">
        <v>15</v>
      </c>
      <c r="E252" s="5"/>
      <c r="F252" t="s" s="5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230</v>
      </c>
      <c r="C253" t="s" s="5">
        <v>231</v>
      </c>
      <c r="D253" t="s" s="5">
        <v>15</v>
      </c>
      <c r="E253" s="5"/>
      <c r="F253" t="s" s="5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230</v>
      </c>
      <c r="C254" t="s" s="5">
        <v>231</v>
      </c>
      <c r="D254" t="s" s="5">
        <v>15</v>
      </c>
      <c r="E254" s="5"/>
      <c r="F254" t="s" s="5">
        <v>103</v>
      </c>
      <c r="G254" t="s" s="5">
        <v>204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230</v>
      </c>
      <c r="C255" t="s" s="5">
        <v>231</v>
      </c>
      <c r="D255" t="s" s="5">
        <v>15</v>
      </c>
      <c r="E255" s="5"/>
      <c r="F255" t="s" s="5">
        <v>103</v>
      </c>
      <c r="G255" t="s" s="5">
        <v>204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230</v>
      </c>
      <c r="C256" t="s" s="5">
        <v>232</v>
      </c>
      <c r="D256" t="s" s="5">
        <v>15</v>
      </c>
      <c r="E256" s="5"/>
      <c r="F256" t="s" s="5">
        <v>103</v>
      </c>
      <c r="G256" t="s" s="5">
        <v>204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233</v>
      </c>
      <c r="C257" t="s" s="5">
        <v>234</v>
      </c>
      <c r="D257" t="s" s="5">
        <v>15</v>
      </c>
      <c r="E257" s="5"/>
      <c r="F257" t="s" s="5">
        <v>103</v>
      </c>
      <c r="G257" t="s" s="5">
        <v>204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235</v>
      </c>
      <c r="C258" t="s" s="5">
        <v>236</v>
      </c>
      <c r="D258" t="s" s="5">
        <v>15</v>
      </c>
      <c r="E258" s="5"/>
      <c r="F258" t="s" s="5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237</v>
      </c>
      <c r="C259" t="s" s="5">
        <v>238</v>
      </c>
      <c r="D259" t="s" s="5">
        <v>15</v>
      </c>
      <c r="E259" s="5"/>
      <c r="F259" t="s" s="5">
        <v>72</v>
      </c>
      <c r="G259" t="s" s="5">
        <v>73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239</v>
      </c>
      <c r="C260" t="s" s="5">
        <v>240</v>
      </c>
      <c r="D260" t="s" s="5">
        <v>15</v>
      </c>
      <c r="E260" s="5"/>
      <c r="F260" t="s" s="5">
        <v>72</v>
      </c>
      <c r="G260" t="s" s="5">
        <v>73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241</v>
      </c>
      <c r="C261" t="s" s="5">
        <v>242</v>
      </c>
      <c r="D261" t="s" s="5">
        <v>15</v>
      </c>
      <c r="E261" s="5"/>
      <c r="F261" t="s" s="5">
        <v>72</v>
      </c>
      <c r="G261" t="s" s="5">
        <v>73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243</v>
      </c>
      <c r="C262" t="s" s="5">
        <v>244</v>
      </c>
      <c r="D262" t="s" s="5">
        <v>15</v>
      </c>
      <c r="E262" s="5"/>
      <c r="F262" t="s" s="5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243</v>
      </c>
      <c r="C263" t="s" s="5">
        <v>244</v>
      </c>
      <c r="D263" t="s" s="5">
        <v>15</v>
      </c>
      <c r="E263" s="5"/>
      <c r="F263" t="s" s="5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243</v>
      </c>
      <c r="C264" t="s" s="5">
        <v>244</v>
      </c>
      <c r="D264" t="s" s="5">
        <v>15</v>
      </c>
      <c r="E264" s="5"/>
      <c r="F264" t="s" s="5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243</v>
      </c>
      <c r="C265" t="s" s="5">
        <v>245</v>
      </c>
      <c r="D265" t="s" s="5">
        <v>15</v>
      </c>
      <c r="E265" s="5"/>
      <c r="F265" t="s" s="5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243</v>
      </c>
      <c r="C266" t="s" s="5">
        <v>245</v>
      </c>
      <c r="D266" t="s" s="5">
        <v>15</v>
      </c>
      <c r="E266" s="5"/>
      <c r="F266" t="s" s="5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243</v>
      </c>
      <c r="C267" t="s" s="5">
        <v>245</v>
      </c>
      <c r="D267" t="s" s="5">
        <v>15</v>
      </c>
      <c r="E267" s="5"/>
      <c r="F267" t="s" s="5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243</v>
      </c>
      <c r="C268" t="s" s="5">
        <v>245</v>
      </c>
      <c r="D268" t="s" s="5">
        <v>15</v>
      </c>
      <c r="E268" s="5"/>
      <c r="F268" t="s" s="5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246</v>
      </c>
      <c r="C269" t="s" s="5">
        <v>247</v>
      </c>
      <c r="D269" t="s" s="5">
        <v>15</v>
      </c>
      <c r="E269" s="5"/>
      <c r="F269" t="s" s="5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248</v>
      </c>
      <c r="C270" t="s" s="5">
        <v>249</v>
      </c>
      <c r="D270" t="s" s="5">
        <v>15</v>
      </c>
      <c r="E270" s="5"/>
      <c r="F270" t="s" s="5">
        <v>72</v>
      </c>
      <c r="G270" t="s" s="5">
        <v>73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248</v>
      </c>
      <c r="C271" t="s" s="5">
        <v>249</v>
      </c>
      <c r="D271" t="s" s="5">
        <v>15</v>
      </c>
      <c r="E271" s="5"/>
      <c r="F271" t="s" s="5">
        <v>17</v>
      </c>
      <c r="G271" t="s" s="5">
        <v>22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250</v>
      </c>
      <c r="C272" t="s" s="5">
        <v>249</v>
      </c>
      <c r="D272" t="s" s="5">
        <v>15</v>
      </c>
      <c r="E272" s="5"/>
      <c r="F272" t="s" s="5">
        <v>17</v>
      </c>
      <c r="G272" t="s" s="5">
        <v>22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250</v>
      </c>
      <c r="C273" t="s" s="5">
        <v>249</v>
      </c>
      <c r="D273" t="s" s="5">
        <v>15</v>
      </c>
      <c r="E273" s="5"/>
      <c r="F273" t="s" s="5">
        <v>17</v>
      </c>
      <c r="G273" t="s" s="5">
        <v>22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248</v>
      </c>
      <c r="C274" t="s" s="5">
        <v>249</v>
      </c>
      <c r="D274" t="s" s="5">
        <v>15</v>
      </c>
      <c r="E274" s="5"/>
      <c r="F274" t="s" s="5">
        <v>17</v>
      </c>
      <c r="G274" t="s" s="5">
        <v>22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251</v>
      </c>
      <c r="C275" t="s" s="5">
        <v>252</v>
      </c>
      <c r="D275" t="s" s="5">
        <v>15</v>
      </c>
      <c r="E275" s="5"/>
      <c r="F275" t="s" s="5">
        <v>17</v>
      </c>
      <c r="G275" t="s" s="5">
        <v>22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253</v>
      </c>
      <c r="C276" t="s" s="5">
        <v>254</v>
      </c>
      <c r="D276" t="s" s="5">
        <v>15</v>
      </c>
      <c r="E276" s="5"/>
      <c r="F276" t="s" s="5">
        <v>32</v>
      </c>
      <c r="G276" t="s" s="5">
        <v>33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253</v>
      </c>
      <c r="C277" t="s" s="5">
        <v>254</v>
      </c>
      <c r="D277" t="s" s="5">
        <v>15</v>
      </c>
      <c r="E277" s="5"/>
      <c r="F277" t="s" s="5">
        <v>32</v>
      </c>
      <c r="G277" t="s" s="5">
        <v>33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255</v>
      </c>
      <c r="C278" t="s" s="5">
        <v>256</v>
      </c>
      <c r="D278" t="s" s="5">
        <v>15</v>
      </c>
      <c r="E278" s="5"/>
      <c r="F278" t="s" s="5">
        <v>17</v>
      </c>
      <c r="G278" t="s" s="5">
        <v>22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255</v>
      </c>
      <c r="C279" t="s" s="5">
        <v>257</v>
      </c>
      <c r="D279" t="s" s="5">
        <v>15</v>
      </c>
      <c r="E279" s="5"/>
      <c r="F279" t="s" s="5">
        <v>17</v>
      </c>
      <c r="G279" t="s" s="5">
        <v>22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255</v>
      </c>
      <c r="C280" t="s" s="5">
        <v>256</v>
      </c>
      <c r="D280" t="s" s="5">
        <v>15</v>
      </c>
      <c r="E280" s="5"/>
      <c r="F280" t="s" s="5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278.0</v>
      </c>
      <c r="B281" t="s" s="5">
        <v>255</v>
      </c>
      <c r="C281" t="s" s="5">
        <v>256</v>
      </c>
      <c r="D281" t="s" s="5">
        <v>15</v>
      </c>
      <c r="E281" s="5"/>
      <c r="F281" t="s" s="5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279.0</v>
      </c>
      <c r="B282" t="s" s="5">
        <v>255</v>
      </c>
      <c r="C282" t="s" s="5">
        <v>256</v>
      </c>
      <c r="D282" t="s" s="5">
        <v>15</v>
      </c>
      <c r="E282" s="5"/>
      <c r="F282" t="s" s="5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280.0</v>
      </c>
      <c r="B283" t="s" s="5">
        <v>255</v>
      </c>
      <c r="C283" t="s" s="5">
        <v>257</v>
      </c>
      <c r="D283" t="s" s="5">
        <v>15</v>
      </c>
      <c r="E283" s="5"/>
      <c r="F283" t="s" s="5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281.0</v>
      </c>
      <c r="B284" t="s" s="5">
        <v>255</v>
      </c>
      <c r="C284" t="s" s="5">
        <v>257</v>
      </c>
      <c r="D284" t="s" s="5">
        <v>15</v>
      </c>
      <c r="E284" s="5"/>
      <c r="F284" t="s" s="5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282.0</v>
      </c>
      <c r="B285" t="s" s="5">
        <v>255</v>
      </c>
      <c r="C285" t="s" s="5">
        <v>257</v>
      </c>
      <c r="D285" t="s" s="5">
        <v>15</v>
      </c>
      <c r="E285" s="5"/>
      <c r="F285" t="s" s="5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283.0</v>
      </c>
      <c r="B286" t="s" s="5">
        <v>255</v>
      </c>
      <c r="C286" t="s" s="5">
        <v>257</v>
      </c>
      <c r="D286" t="s" s="5">
        <v>15</v>
      </c>
      <c r="E286" s="5"/>
      <c r="F286" t="s" s="5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284.0</v>
      </c>
      <c r="B287" t="s" s="5">
        <v>255</v>
      </c>
      <c r="C287" t="s" s="5">
        <v>256</v>
      </c>
      <c r="D287" t="s" s="5">
        <v>15</v>
      </c>
      <c r="E287" s="5"/>
      <c r="F287" t="s" s="5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285.0</v>
      </c>
      <c r="B288" t="s" s="5">
        <v>255</v>
      </c>
      <c r="C288" t="s" s="5">
        <v>257</v>
      </c>
      <c r="D288" t="s" s="5">
        <v>15</v>
      </c>
      <c r="E288" s="5"/>
      <c r="F288" t="s" s="5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286.0</v>
      </c>
      <c r="B289" t="s" s="5">
        <v>255</v>
      </c>
      <c r="C289" t="s" s="5">
        <v>257</v>
      </c>
      <c r="D289" t="s" s="5">
        <v>15</v>
      </c>
      <c r="E289" s="5"/>
      <c r="F289" t="s" s="5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287.0</v>
      </c>
      <c r="B290" t="s" s="5">
        <v>255</v>
      </c>
      <c r="C290" t="s" s="5">
        <v>257</v>
      </c>
      <c r="D290" t="s" s="5">
        <v>15</v>
      </c>
      <c r="E290" s="5"/>
      <c r="F290" t="s" s="5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288.0</v>
      </c>
      <c r="B291" t="s" s="5">
        <v>255</v>
      </c>
      <c r="C291" t="s" s="5">
        <v>258</v>
      </c>
      <c r="D291" t="s" s="5">
        <v>15</v>
      </c>
      <c r="E291" s="5"/>
      <c r="F291" t="s" s="5">
        <v>102</v>
      </c>
      <c r="G291" t="s" s="5">
        <v>103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289.0</v>
      </c>
      <c r="B292" t="s" s="5">
        <v>259</v>
      </c>
      <c r="C292" t="s" s="5">
        <v>260</v>
      </c>
      <c r="D292" t="s" s="5">
        <v>15</v>
      </c>
      <c r="E292" s="5"/>
      <c r="F292" t="s" s="5">
        <v>102</v>
      </c>
      <c r="G292" t="s" s="5">
        <v>103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290.0</v>
      </c>
      <c r="B293" t="s" s="5">
        <v>261</v>
      </c>
      <c r="C293" t="s" s="5">
        <v>262</v>
      </c>
      <c r="D293" t="s" s="5">
        <v>15</v>
      </c>
      <c r="E293" s="5"/>
      <c r="F293" t="s" s="5">
        <v>17</v>
      </c>
      <c r="G293" t="s" s="5">
        <v>22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291.0</v>
      </c>
      <c r="B294" t="s" s="5">
        <v>263</v>
      </c>
      <c r="C294" t="s" s="5">
        <v>264</v>
      </c>
      <c r="D294" t="s" s="5">
        <v>15</v>
      </c>
      <c r="E294" s="5"/>
      <c r="F294" t="s" s="5">
        <v>17</v>
      </c>
      <c r="G294" t="s" s="5">
        <v>22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292.0</v>
      </c>
      <c r="B295" t="s" s="5">
        <v>261</v>
      </c>
      <c r="C295" t="s" s="5">
        <v>265</v>
      </c>
      <c r="D295" t="s" s="5">
        <v>15</v>
      </c>
      <c r="E295" s="5"/>
      <c r="F295" t="s" s="5">
        <v>72</v>
      </c>
      <c r="G295" t="s" s="5">
        <v>73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293.0</v>
      </c>
      <c r="B296" t="s" s="5">
        <v>261</v>
      </c>
      <c r="C296" t="s" s="5">
        <v>266</v>
      </c>
      <c r="D296" t="s" s="5">
        <v>15</v>
      </c>
      <c r="E296" s="5"/>
      <c r="F296" t="s" s="5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294.0</v>
      </c>
      <c r="B297" t="s" s="5">
        <v>159</v>
      </c>
      <c r="C297" t="s" s="5">
        <v>267</v>
      </c>
      <c r="D297" t="s" s="5">
        <v>15</v>
      </c>
      <c r="E297" s="5"/>
      <c r="F297" t="s" s="5">
        <v>17</v>
      </c>
      <c r="G297" t="s" s="5">
        <v>22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295.0</v>
      </c>
      <c r="B298" t="s" s="5">
        <v>159</v>
      </c>
      <c r="C298" t="s" s="5">
        <v>267</v>
      </c>
      <c r="D298" t="s" s="5">
        <v>15</v>
      </c>
      <c r="E298" s="5"/>
      <c r="F298" t="s" s="5">
        <v>17</v>
      </c>
      <c r="G298" t="s" s="5">
        <v>22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296.0</v>
      </c>
      <c r="B299" t="s" s="5">
        <v>268</v>
      </c>
      <c r="C299" t="s" s="5">
        <v>269</v>
      </c>
      <c r="D299" t="s" s="5">
        <v>15</v>
      </c>
      <c r="E299" s="5"/>
      <c r="F299" t="s" s="5">
        <v>17</v>
      </c>
      <c r="G299" t="s" s="5">
        <v>22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297.0</v>
      </c>
      <c r="B300" t="s" s="5">
        <v>194</v>
      </c>
      <c r="C300" t="s" s="5">
        <v>269</v>
      </c>
      <c r="D300" t="s" s="5">
        <v>15</v>
      </c>
      <c r="E300" s="5"/>
      <c r="F300" t="s" s="5">
        <v>17</v>
      </c>
      <c r="G300" t="s" s="5">
        <v>22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298.0</v>
      </c>
      <c r="B301" t="s" s="5">
        <v>194</v>
      </c>
      <c r="C301" t="s" s="5">
        <v>269</v>
      </c>
      <c r="D301" t="s" s="5">
        <v>15</v>
      </c>
      <c r="E301" s="5"/>
      <c r="F301" t="s" s="5">
        <v>17</v>
      </c>
      <c r="G301" t="s" s="5">
        <v>22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299.0</v>
      </c>
      <c r="B302" t="s" s="5">
        <v>194</v>
      </c>
      <c r="C302" t="s" s="5">
        <v>269</v>
      </c>
      <c r="D302" t="s" s="5">
        <v>15</v>
      </c>
      <c r="E302" s="5"/>
      <c r="F302" t="s" s="5">
        <v>17</v>
      </c>
      <c r="G302" t="s" s="5">
        <v>22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300.0</v>
      </c>
      <c r="B303" t="s" s="5">
        <v>194</v>
      </c>
      <c r="C303" t="s" s="5">
        <v>269</v>
      </c>
      <c r="D303" t="s" s="5">
        <v>15</v>
      </c>
      <c r="E303" s="5"/>
      <c r="F303" t="s" s="5">
        <v>17</v>
      </c>
      <c r="G303" t="s" s="5">
        <v>22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301.0</v>
      </c>
      <c r="B304" t="s" s="5">
        <v>194</v>
      </c>
      <c r="C304" t="s" s="5">
        <v>269</v>
      </c>
      <c r="D304" t="s" s="5">
        <v>15</v>
      </c>
      <c r="E304" s="5"/>
      <c r="F304" t="s" s="5">
        <v>16</v>
      </c>
      <c r="G304" t="s" s="5">
        <v>17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302.0</v>
      </c>
      <c r="B305" t="s" s="5">
        <v>194</v>
      </c>
      <c r="C305" t="s" s="5">
        <v>269</v>
      </c>
      <c r="D305" t="s" s="5">
        <v>15</v>
      </c>
      <c r="E305" s="5"/>
      <c r="F305" t="s" s="5">
        <v>16</v>
      </c>
      <c r="G305" t="s" s="5">
        <v>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303.0</v>
      </c>
      <c r="B306" t="s" s="5">
        <v>194</v>
      </c>
      <c r="C306" t="s" s="5">
        <v>269</v>
      </c>
      <c r="D306" t="s" s="5">
        <v>15</v>
      </c>
      <c r="E306" s="5"/>
      <c r="F306" t="s" s="5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304.0</v>
      </c>
      <c r="B307" t="s" s="5">
        <v>194</v>
      </c>
      <c r="C307" t="s" s="5">
        <v>269</v>
      </c>
      <c r="D307" t="s" s="5">
        <v>15</v>
      </c>
      <c r="E307" s="5"/>
      <c r="F307" t="s" s="5">
        <v>16</v>
      </c>
      <c r="G307" t="s" s="5">
        <v>17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305.0</v>
      </c>
      <c r="B308" t="s" s="5">
        <v>194</v>
      </c>
      <c r="C308" t="s" s="5">
        <v>270</v>
      </c>
      <c r="D308" t="s" s="5">
        <v>15</v>
      </c>
      <c r="E308" s="5"/>
      <c r="F308" t="s" s="5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306.0</v>
      </c>
      <c r="B309" t="s" s="5">
        <v>194</v>
      </c>
      <c r="C309" t="s" s="5">
        <v>271</v>
      </c>
      <c r="D309" t="s" s="5">
        <v>15</v>
      </c>
      <c r="E309" s="5"/>
      <c r="F309" t="s" s="5">
        <v>17</v>
      </c>
      <c r="G309" t="s" s="5">
        <v>22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307.0</v>
      </c>
      <c r="B310" t="s" s="5">
        <v>272</v>
      </c>
      <c r="C310" t="s" s="5">
        <v>273</v>
      </c>
      <c r="D310" t="s" s="5">
        <v>15</v>
      </c>
      <c r="E310" s="5"/>
      <c r="F310" t="s" s="5">
        <v>17</v>
      </c>
      <c r="G310" t="s" s="5">
        <v>22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308.0</v>
      </c>
      <c r="B311" t="s" s="5">
        <v>274</v>
      </c>
      <c r="C311" t="s" s="5">
        <v>275</v>
      </c>
      <c r="D311" t="s" s="5">
        <v>15</v>
      </c>
      <c r="E311" s="5"/>
      <c r="F311" t="s" s="5">
        <v>17</v>
      </c>
      <c r="G311" t="s" s="5">
        <v>22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309.0</v>
      </c>
      <c r="B312" t="s" s="5">
        <v>268</v>
      </c>
      <c r="C312" t="s" s="5">
        <v>276</v>
      </c>
      <c r="D312" t="s" s="5">
        <v>15</v>
      </c>
      <c r="E312" s="5"/>
      <c r="F312" t="s" s="5">
        <v>17</v>
      </c>
      <c r="G312" t="s" s="5">
        <v>22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310.0</v>
      </c>
      <c r="B313" t="s" s="5">
        <v>277</v>
      </c>
      <c r="C313" t="s" s="5">
        <v>278</v>
      </c>
      <c r="D313" t="s" s="5">
        <v>15</v>
      </c>
      <c r="E313" s="5"/>
      <c r="F313" t="s" s="5">
        <v>16</v>
      </c>
      <c r="G313" t="s" s="5">
        <v>17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311.0</v>
      </c>
      <c r="B314" t="s" s="5">
        <v>277</v>
      </c>
      <c r="C314" t="s" s="5">
        <v>278</v>
      </c>
      <c r="D314" t="s" s="5">
        <v>15</v>
      </c>
      <c r="E314" s="5"/>
      <c r="F314" t="s" s="5">
        <v>16</v>
      </c>
      <c r="G314" t="s" s="5">
        <v>17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312.0</v>
      </c>
      <c r="B315" t="s" s="5">
        <v>277</v>
      </c>
      <c r="C315" t="s" s="5">
        <v>278</v>
      </c>
      <c r="D315" t="s" s="5">
        <v>15</v>
      </c>
      <c r="E315" s="5"/>
      <c r="F315" t="s" s="5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313.0</v>
      </c>
      <c r="B316" t="s" s="5">
        <v>277</v>
      </c>
      <c r="C316" t="s" s="5">
        <v>278</v>
      </c>
      <c r="D316" t="s" s="5">
        <v>15</v>
      </c>
      <c r="E316" s="5"/>
      <c r="F316" t="s" s="5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314.0</v>
      </c>
      <c r="B317" t="s" s="5">
        <v>277</v>
      </c>
      <c r="C317" t="s" s="5">
        <v>278</v>
      </c>
      <c r="D317" t="s" s="5">
        <v>15</v>
      </c>
      <c r="E317" s="5"/>
      <c r="F317" t="s" s="5">
        <v>16</v>
      </c>
      <c r="G317" t="s" s="5">
        <v>17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315.0</v>
      </c>
      <c r="B318" t="s" s="5">
        <v>277</v>
      </c>
      <c r="C318" t="s" s="5">
        <v>278</v>
      </c>
      <c r="D318" t="s" s="5">
        <v>15</v>
      </c>
      <c r="E318" s="5"/>
      <c r="F318" t="s" s="5">
        <v>16</v>
      </c>
      <c r="G318" t="s" s="5">
        <v>17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316.0</v>
      </c>
      <c r="B319" t="s" s="5">
        <v>277</v>
      </c>
      <c r="C319" t="s" s="5">
        <v>278</v>
      </c>
      <c r="D319" t="s" s="5">
        <v>15</v>
      </c>
      <c r="E319" s="5"/>
      <c r="F319" t="s" s="5">
        <v>16</v>
      </c>
      <c r="G319" t="s" s="5">
        <v>17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317.0</v>
      </c>
      <c r="B320" t="s" s="5">
        <v>279</v>
      </c>
      <c r="C320" t="s" s="5">
        <v>280</v>
      </c>
      <c r="D320" t="s" s="5">
        <v>15</v>
      </c>
      <c r="E320" s="5"/>
      <c r="F320" t="s" s="5">
        <v>16</v>
      </c>
      <c r="G320" t="s" s="5">
        <v>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318.0</v>
      </c>
      <c r="B321" t="s" s="5">
        <v>279</v>
      </c>
      <c r="C321" t="s" s="5">
        <v>281</v>
      </c>
      <c r="D321" t="s" s="5">
        <v>15</v>
      </c>
      <c r="E321" s="5"/>
      <c r="F321" t="s" s="5">
        <v>16</v>
      </c>
      <c r="G321" t="s" s="5">
        <v>17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319.0</v>
      </c>
      <c r="B322" t="s" s="5">
        <v>279</v>
      </c>
      <c r="C322" t="s" s="5">
        <v>282</v>
      </c>
      <c r="D322" t="s" s="5">
        <v>15</v>
      </c>
      <c r="E322" s="5"/>
      <c r="F322" t="s" s="5">
        <v>17</v>
      </c>
      <c r="G322" t="s" s="5">
        <v>22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320.0</v>
      </c>
      <c r="B323" t="s" s="5">
        <v>283</v>
      </c>
      <c r="C323" t="s" s="5">
        <v>284</v>
      </c>
      <c r="D323" t="s" s="5">
        <v>15</v>
      </c>
      <c r="E323" s="5"/>
      <c r="F323" t="s" s="5">
        <v>32</v>
      </c>
      <c r="G323" t="s" s="5">
        <v>33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321.0</v>
      </c>
      <c r="B324" t="s" s="5">
        <v>285</v>
      </c>
      <c r="C324" t="s" s="5">
        <v>286</v>
      </c>
      <c r="D324" t="s" s="5">
        <v>15</v>
      </c>
      <c r="E324" s="5"/>
      <c r="F324" t="s" s="5">
        <v>32</v>
      </c>
      <c r="G324" t="s" s="5">
        <v>33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322.0</v>
      </c>
      <c r="B325" t="s" s="5">
        <v>176</v>
      </c>
      <c r="C325" t="s" s="5">
        <v>287</v>
      </c>
      <c r="D325" t="s" s="5">
        <v>15</v>
      </c>
      <c r="E325" s="5"/>
      <c r="F325" t="s" s="5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323.0</v>
      </c>
      <c r="B326" t="s" s="5">
        <v>208</v>
      </c>
      <c r="C326" t="s" s="5">
        <v>287</v>
      </c>
      <c r="D326" t="s" s="5">
        <v>15</v>
      </c>
      <c r="E326" s="5"/>
      <c r="F326" t="s" s="5">
        <v>16</v>
      </c>
      <c r="G326" t="s" s="5">
        <v>17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324.0</v>
      </c>
      <c r="B327" t="s" s="5">
        <v>208</v>
      </c>
      <c r="C327" t="s" s="5">
        <v>287</v>
      </c>
      <c r="D327" t="s" s="5">
        <v>15</v>
      </c>
      <c r="E327" s="5"/>
      <c r="F327" t="s" s="5">
        <v>16</v>
      </c>
      <c r="G327" t="s" s="5">
        <v>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325.0</v>
      </c>
      <c r="B328" t="s" s="5">
        <v>288</v>
      </c>
      <c r="C328" t="s" s="5">
        <v>289</v>
      </c>
      <c r="D328" t="s" s="5">
        <v>15</v>
      </c>
      <c r="E328" s="5"/>
      <c r="F328" t="s" s="5">
        <v>17</v>
      </c>
      <c r="G328" t="s" s="5">
        <v>22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326.0</v>
      </c>
      <c r="B329" t="s" s="5">
        <v>288</v>
      </c>
      <c r="C329" t="s" s="5">
        <v>290</v>
      </c>
      <c r="D329" t="s" s="5">
        <v>15</v>
      </c>
      <c r="E329" s="5"/>
      <c r="F329" t="s" s="5">
        <v>17</v>
      </c>
      <c r="G329" t="s" s="5">
        <v>22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327.0</v>
      </c>
      <c r="B330" t="s" s="5">
        <v>291</v>
      </c>
      <c r="C330" t="s" s="5">
        <v>292</v>
      </c>
      <c r="D330" t="s" s="5">
        <v>15</v>
      </c>
      <c r="E330" s="5"/>
      <c r="F330" t="s" s="5">
        <v>17</v>
      </c>
      <c r="G330" t="s" s="5">
        <v>22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328.0</v>
      </c>
      <c r="B331" t="s" s="5">
        <v>291</v>
      </c>
      <c r="C331" t="s" s="5">
        <v>293</v>
      </c>
      <c r="D331" t="s" s="5">
        <v>15</v>
      </c>
      <c r="E331" s="5"/>
      <c r="F331" t="s" s="5">
        <v>16</v>
      </c>
      <c r="G331" t="s" s="5">
        <v>17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329.0</v>
      </c>
      <c r="B332" t="s" s="5">
        <v>294</v>
      </c>
      <c r="C332" t="s" s="5">
        <v>295</v>
      </c>
      <c r="D332" t="s" s="5">
        <v>15</v>
      </c>
      <c r="E332" s="5"/>
      <c r="F332" t="s" s="5">
        <v>16</v>
      </c>
      <c r="G332" t="s" s="5">
        <v>17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330.0</v>
      </c>
      <c r="B333" t="s" s="5">
        <v>296</v>
      </c>
      <c r="C333" t="s" s="5">
        <v>297</v>
      </c>
      <c r="D333" t="s" s="5">
        <v>15</v>
      </c>
      <c r="E333" s="5"/>
      <c r="F333" t="s" s="5">
        <v>17</v>
      </c>
      <c r="G333" t="s" s="5">
        <v>22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331.0</v>
      </c>
      <c r="B334" t="s" s="5">
        <v>296</v>
      </c>
      <c r="C334" t="s" s="5">
        <v>297</v>
      </c>
      <c r="D334" t="s" s="5">
        <v>15</v>
      </c>
      <c r="E334" s="5"/>
      <c r="F334" t="s" s="5">
        <v>16</v>
      </c>
      <c r="G334" t="s" s="5">
        <v>17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332.0</v>
      </c>
      <c r="B335" t="s" s="5">
        <v>298</v>
      </c>
      <c r="C335" t="s" s="5">
        <v>299</v>
      </c>
      <c r="D335" t="s" s="5">
        <v>15</v>
      </c>
      <c r="E335" s="5"/>
      <c r="F335" t="s" s="5">
        <v>16</v>
      </c>
      <c r="G335" t="s" s="5">
        <v>17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333.0</v>
      </c>
      <c r="B336" t="s" s="5">
        <v>298</v>
      </c>
      <c r="C336" t="s" s="5">
        <v>299</v>
      </c>
      <c r="D336" t="s" s="5">
        <v>15</v>
      </c>
      <c r="E336" s="5"/>
      <c r="F336" t="s" s="5">
        <v>16</v>
      </c>
      <c r="G336" t="s" s="5">
        <v>17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334.0</v>
      </c>
      <c r="B337" t="s" s="5">
        <v>296</v>
      </c>
      <c r="C337" t="s" s="5">
        <v>299</v>
      </c>
      <c r="D337" t="s" s="5">
        <v>15</v>
      </c>
      <c r="E337" s="5"/>
      <c r="F337" t="s" s="5">
        <v>16</v>
      </c>
      <c r="G337" t="s" s="5">
        <v>17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335.0</v>
      </c>
      <c r="B338" t="s" s="5">
        <v>296</v>
      </c>
      <c r="C338" t="s" s="5">
        <v>299</v>
      </c>
      <c r="D338" t="s" s="5">
        <v>15</v>
      </c>
      <c r="E338" s="5"/>
      <c r="F338" t="s" s="5">
        <v>16</v>
      </c>
      <c r="G338" t="s" s="5">
        <v>17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336.0</v>
      </c>
      <c r="B339" t="s" s="5">
        <v>176</v>
      </c>
      <c r="C339" t="s" s="5">
        <v>300</v>
      </c>
      <c r="D339" t="s" s="5">
        <v>15</v>
      </c>
      <c r="E339" s="5"/>
      <c r="F339" t="s" s="5">
        <v>17</v>
      </c>
      <c r="G339" t="s" s="5">
        <v>22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337.0</v>
      </c>
      <c r="B340" t="s" s="5">
        <v>89</v>
      </c>
      <c r="C340" t="s" s="5">
        <v>301</v>
      </c>
      <c r="D340" t="s" s="5">
        <v>15</v>
      </c>
      <c r="E340" s="5"/>
      <c r="F340" t="s" s="5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338.0</v>
      </c>
      <c r="B341" t="s" s="5">
        <v>89</v>
      </c>
      <c r="C341" t="s" s="5">
        <v>301</v>
      </c>
      <c r="D341" t="s" s="5">
        <v>15</v>
      </c>
      <c r="E341" s="5"/>
      <c r="F341" t="s" s="5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339.0</v>
      </c>
      <c r="B342" t="s" s="5">
        <v>302</v>
      </c>
      <c r="C342" t="s" s="5">
        <v>303</v>
      </c>
      <c r="D342" t="s" s="5">
        <v>15</v>
      </c>
      <c r="E342" s="5"/>
      <c r="F342" t="s" s="5">
        <v>17</v>
      </c>
      <c r="G342" t="s" s="5">
        <v>22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340.0</v>
      </c>
      <c r="B343" t="s" s="5">
        <v>302</v>
      </c>
      <c r="C343" t="s" s="5">
        <v>304</v>
      </c>
      <c r="D343" t="s" s="5">
        <v>15</v>
      </c>
      <c r="E343" s="5"/>
      <c r="F343" t="s" s="5">
        <v>16</v>
      </c>
      <c r="G343" t="s" s="5">
        <v>17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341.0</v>
      </c>
      <c r="B344" t="s" s="5">
        <v>305</v>
      </c>
      <c r="C344" t="s" s="5">
        <v>306</v>
      </c>
      <c r="D344" t="s" s="5">
        <v>15</v>
      </c>
      <c r="E344" s="5"/>
      <c r="F344" t="s" s="5">
        <v>16</v>
      </c>
      <c r="G344" t="s" s="5">
        <v>17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342.0</v>
      </c>
      <c r="B345" t="s" s="5">
        <v>307</v>
      </c>
      <c r="C345" t="s" s="5">
        <v>308</v>
      </c>
      <c r="D345" t="s" s="5">
        <v>15</v>
      </c>
      <c r="E345" s="5"/>
      <c r="F345" t="s" s="5">
        <v>16</v>
      </c>
      <c r="G345" t="s" s="5">
        <v>17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343.0</v>
      </c>
      <c r="B346" t="s" s="5">
        <v>25</v>
      </c>
      <c r="C346" t="s" s="5">
        <v>309</v>
      </c>
      <c r="D346" t="s" s="5">
        <v>15</v>
      </c>
      <c r="E346" s="5"/>
      <c r="F346" t="s" s="5">
        <v>72</v>
      </c>
      <c r="G346" t="s" s="5">
        <v>73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344.0</v>
      </c>
      <c r="B347" t="s" s="5">
        <v>176</v>
      </c>
      <c r="C347" t="s" s="5">
        <v>310</v>
      </c>
      <c r="D347" t="s" s="5">
        <v>15</v>
      </c>
      <c r="E347" s="5"/>
      <c r="F347" t="s" s="5">
        <v>16</v>
      </c>
      <c r="G347" t="s" s="5">
        <v>17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345.0</v>
      </c>
      <c r="B348" t="s" s="5">
        <v>176</v>
      </c>
      <c r="C348" t="s" s="5">
        <v>310</v>
      </c>
      <c r="D348" t="s" s="5">
        <v>15</v>
      </c>
      <c r="E348" s="5"/>
      <c r="F348" t="s" s="5">
        <v>16</v>
      </c>
      <c r="G348" t="s" s="5">
        <v>17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346.0</v>
      </c>
      <c r="B349" t="s" s="5">
        <v>176</v>
      </c>
      <c r="C349" t="s" s="5">
        <v>311</v>
      </c>
      <c r="D349" t="s" s="5">
        <v>15</v>
      </c>
      <c r="E349" s="5"/>
      <c r="F349" t="s" s="5">
        <v>16</v>
      </c>
      <c r="G349" t="s" s="5">
        <v>17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347.0</v>
      </c>
      <c r="B350" t="s" s="5">
        <v>121</v>
      </c>
      <c r="C350" t="s" s="5">
        <v>312</v>
      </c>
      <c r="D350" t="s" s="5">
        <v>15</v>
      </c>
      <c r="E350" s="5"/>
      <c r="F350" t="s" s="5">
        <v>32</v>
      </c>
      <c r="G350" t="s" s="5">
        <v>33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348.0</v>
      </c>
      <c r="B351" t="s" s="5">
        <v>243</v>
      </c>
      <c r="C351" t="s" s="5">
        <v>313</v>
      </c>
      <c r="D351" t="s" s="5">
        <v>15</v>
      </c>
      <c r="E351" s="5"/>
      <c r="F351" t="s" s="5">
        <v>32</v>
      </c>
      <c r="G351" t="s" s="5">
        <v>33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349.0</v>
      </c>
      <c r="B352" t="s" s="5">
        <v>243</v>
      </c>
      <c r="C352" t="s" s="5">
        <v>313</v>
      </c>
      <c r="D352" t="s" s="5">
        <v>15</v>
      </c>
      <c r="E352" s="5"/>
      <c r="F352" t="s" s="5">
        <v>32</v>
      </c>
      <c r="G352" t="s" s="5">
        <v>33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350.0</v>
      </c>
      <c r="B353" t="s" s="5">
        <v>243</v>
      </c>
      <c r="C353" t="s" s="5">
        <v>313</v>
      </c>
      <c r="D353" t="s" s="5">
        <v>15</v>
      </c>
      <c r="E353" s="5"/>
      <c r="F353" t="s" s="5">
        <v>32</v>
      </c>
      <c r="G353" t="s" s="5">
        <v>33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351.0</v>
      </c>
      <c r="B354" t="s" s="5">
        <v>243</v>
      </c>
      <c r="C354" t="s" s="5">
        <v>314</v>
      </c>
      <c r="D354" t="s" s="5">
        <v>15</v>
      </c>
      <c r="E354" s="5"/>
      <c r="F354" t="s" s="5">
        <v>32</v>
      </c>
      <c r="G354" t="s" s="5">
        <v>33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352.0</v>
      </c>
      <c r="B355" t="s" s="5">
        <v>243</v>
      </c>
      <c r="C355" t="s" s="5">
        <v>315</v>
      </c>
      <c r="D355" t="s" s="5">
        <v>15</v>
      </c>
      <c r="E355" s="5"/>
      <c r="F355" t="s" s="5">
        <v>32</v>
      </c>
      <c r="G355" t="s" s="5">
        <v>33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353.0</v>
      </c>
      <c r="B356" t="s" s="5">
        <v>243</v>
      </c>
      <c r="C356" t="s" s="5">
        <v>316</v>
      </c>
      <c r="D356" t="s" s="5">
        <v>15</v>
      </c>
      <c r="E356" s="5"/>
      <c r="F356" t="s" s="5">
        <v>32</v>
      </c>
      <c r="G356" t="s" s="5">
        <v>33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354.0</v>
      </c>
      <c r="B357" t="s" s="5">
        <v>176</v>
      </c>
      <c r="C357" t="s" s="5">
        <v>317</v>
      </c>
      <c r="D357" t="s" s="5">
        <v>15</v>
      </c>
      <c r="E357" s="5"/>
      <c r="F357" t="s" s="5">
        <v>16</v>
      </c>
      <c r="G357" t="s" s="5">
        <v>17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355.0</v>
      </c>
      <c r="B358" t="s" s="5">
        <v>54</v>
      </c>
      <c r="C358" t="s" s="5">
        <v>318</v>
      </c>
      <c r="D358" t="s" s="5">
        <v>15</v>
      </c>
      <c r="E358" s="5"/>
      <c r="F358" t="s" s="5">
        <v>17</v>
      </c>
      <c r="G358" t="s" s="5">
        <v>22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356.0</v>
      </c>
      <c r="B359" t="s" s="5">
        <v>54</v>
      </c>
      <c r="C359" t="s" s="5">
        <v>319</v>
      </c>
      <c r="D359" t="s" s="5">
        <v>15</v>
      </c>
      <c r="E359" s="5"/>
      <c r="F359" t="s" s="5">
        <v>17</v>
      </c>
      <c r="G359" t="s" s="5">
        <v>22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357.0</v>
      </c>
      <c r="B360" t="s" s="5">
        <v>54</v>
      </c>
      <c r="C360" t="s" s="5">
        <v>320</v>
      </c>
      <c r="D360" t="s" s="5">
        <v>15</v>
      </c>
      <c r="E360" s="5"/>
      <c r="F360" t="s" s="5">
        <v>17</v>
      </c>
      <c r="G360" t="s" s="5">
        <v>22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358.0</v>
      </c>
      <c r="B361" t="s" s="5">
        <v>321</v>
      </c>
      <c r="C361" t="s" s="5">
        <v>322</v>
      </c>
      <c r="D361" t="s" s="5">
        <v>15</v>
      </c>
      <c r="E361" s="5"/>
      <c r="F361" t="s" s="5">
        <v>17</v>
      </c>
      <c r="G361" t="s" s="5">
        <v>22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359.0</v>
      </c>
      <c r="B362" t="s" s="5">
        <v>321</v>
      </c>
      <c r="C362" t="s" s="5">
        <v>322</v>
      </c>
      <c r="D362" t="s" s="5">
        <v>15</v>
      </c>
      <c r="E362" s="5"/>
      <c r="F362" t="s" s="5">
        <v>17</v>
      </c>
      <c r="G362" t="s" s="5">
        <v>22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360.0</v>
      </c>
      <c r="B363" t="s" s="5">
        <v>83</v>
      </c>
      <c r="C363" t="s" s="5">
        <v>323</v>
      </c>
      <c r="D363" t="s" s="5">
        <v>15</v>
      </c>
      <c r="E363" s="5"/>
      <c r="F363" t="s" s="5">
        <v>16</v>
      </c>
      <c r="G363" t="s" s="5">
        <v>17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361.0</v>
      </c>
      <c r="B364" t="s" s="5">
        <v>83</v>
      </c>
      <c r="C364" t="s" s="5">
        <v>323</v>
      </c>
      <c r="D364" t="s" s="5">
        <v>15</v>
      </c>
      <c r="E364" s="5"/>
      <c r="F364" t="s" s="5">
        <v>16</v>
      </c>
      <c r="G364" t="s" s="5">
        <v>17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362.0</v>
      </c>
      <c r="B365" t="s" s="5">
        <v>83</v>
      </c>
      <c r="C365" t="s" s="5">
        <v>323</v>
      </c>
      <c r="D365" t="s" s="5">
        <v>15</v>
      </c>
      <c r="E365" s="5"/>
      <c r="F365" t="s" s="5">
        <v>16</v>
      </c>
      <c r="G365" t="s" s="5">
        <v>17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363.0</v>
      </c>
      <c r="B366" t="s" s="5">
        <v>83</v>
      </c>
      <c r="C366" t="s" s="5">
        <v>323</v>
      </c>
      <c r="D366" t="s" s="5">
        <v>15</v>
      </c>
      <c r="E366" s="5"/>
      <c r="F366" t="s" s="5">
        <v>16</v>
      </c>
      <c r="G366" t="s" s="5">
        <v>17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364.0</v>
      </c>
      <c r="B367" t="s" s="5">
        <v>83</v>
      </c>
      <c r="C367" t="s" s="5">
        <v>324</v>
      </c>
      <c r="D367" t="s" s="5">
        <v>15</v>
      </c>
      <c r="E367" s="5"/>
      <c r="F367" t="s" s="5">
        <v>16</v>
      </c>
      <c r="G367" t="s" s="5">
        <v>17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365.0</v>
      </c>
      <c r="B368" t="s" s="5">
        <v>83</v>
      </c>
      <c r="C368" t="s" s="5">
        <v>325</v>
      </c>
      <c r="D368" t="s" s="5">
        <v>15</v>
      </c>
      <c r="E368" s="5"/>
      <c r="F368" t="s" s="5">
        <v>16</v>
      </c>
      <c r="G368" t="s" s="5">
        <v>17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366.0</v>
      </c>
      <c r="B369" t="s" s="5">
        <v>326</v>
      </c>
      <c r="C369" t="s" s="5">
        <v>327</v>
      </c>
      <c r="D369" t="s" s="5">
        <v>15</v>
      </c>
      <c r="E369" s="5"/>
      <c r="F369" t="s" s="5">
        <v>328</v>
      </c>
      <c r="G369" t="s" s="5">
        <v>329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367.0</v>
      </c>
      <c r="B370" t="s" s="5">
        <v>326</v>
      </c>
      <c r="C370" t="s" s="5">
        <v>327</v>
      </c>
      <c r="D370" t="s" s="5">
        <v>15</v>
      </c>
      <c r="E370" s="5"/>
      <c r="F370" t="s" s="5">
        <v>328</v>
      </c>
      <c r="G370" t="s" s="5">
        <v>329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368.0</v>
      </c>
      <c r="B371" t="s" s="5">
        <v>326</v>
      </c>
      <c r="C371" t="s" s="5">
        <v>330</v>
      </c>
      <c r="D371" t="s" s="5">
        <v>15</v>
      </c>
      <c r="E371" s="5"/>
      <c r="F371" t="s" s="5">
        <v>328</v>
      </c>
      <c r="G371" t="s" s="5">
        <v>329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369.0</v>
      </c>
      <c r="B372" t="s" s="5">
        <v>331</v>
      </c>
      <c r="C372" t="s" s="5">
        <v>330</v>
      </c>
      <c r="D372" t="s" s="5">
        <v>15</v>
      </c>
      <c r="E372" s="5"/>
      <c r="F372" t="s" s="5">
        <v>328</v>
      </c>
      <c r="G372" t="s" s="5">
        <v>329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370.0</v>
      </c>
      <c r="B373" t="s" s="5">
        <v>331</v>
      </c>
      <c r="C373" t="s" s="5">
        <v>330</v>
      </c>
      <c r="D373" t="s" s="5">
        <v>15</v>
      </c>
      <c r="E373" s="5"/>
      <c r="F373" t="s" s="5">
        <v>328</v>
      </c>
      <c r="G373" t="s" s="5">
        <v>329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371.0</v>
      </c>
      <c r="B374" t="s" s="5">
        <v>331</v>
      </c>
      <c r="C374" t="s" s="5">
        <v>332</v>
      </c>
      <c r="D374" t="s" s="5">
        <v>15</v>
      </c>
      <c r="E374" s="5"/>
      <c r="F374" t="s" s="5">
        <v>328</v>
      </c>
      <c r="G374" t="s" s="5">
        <v>329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372.0</v>
      </c>
      <c r="B375" t="s" s="5">
        <v>331</v>
      </c>
      <c r="C375" t="s" s="5">
        <v>333</v>
      </c>
      <c r="D375" t="s" s="5">
        <v>15</v>
      </c>
      <c r="E375" s="5"/>
      <c r="F375" t="s" s="5">
        <v>328</v>
      </c>
      <c r="G375" t="s" s="5">
        <v>329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373.0</v>
      </c>
      <c r="B376" t="s" s="5">
        <v>331</v>
      </c>
      <c r="C376" t="s" s="5">
        <v>334</v>
      </c>
      <c r="D376" t="s" s="5">
        <v>15</v>
      </c>
      <c r="E376" s="5"/>
      <c r="F376" t="s" s="5">
        <v>328</v>
      </c>
      <c r="G376" t="s" s="5">
        <v>329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374.0</v>
      </c>
      <c r="B377" t="s" s="5">
        <v>331</v>
      </c>
      <c r="C377" t="s" s="5">
        <v>335</v>
      </c>
      <c r="D377" t="s" s="5">
        <v>15</v>
      </c>
      <c r="E377" s="5"/>
      <c r="F377" t="s" s="5">
        <v>328</v>
      </c>
      <c r="G377" t="s" s="5">
        <v>329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375.0</v>
      </c>
      <c r="B378" t="s" s="5">
        <v>331</v>
      </c>
      <c r="C378" t="s" s="5">
        <v>336</v>
      </c>
      <c r="D378" t="s" s="5">
        <v>15</v>
      </c>
      <c r="E378" s="5"/>
      <c r="F378" t="s" s="5">
        <v>328</v>
      </c>
      <c r="G378" t="s" s="5">
        <v>329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376.0</v>
      </c>
      <c r="B379" t="s" s="5">
        <v>337</v>
      </c>
      <c r="C379" t="s" s="5">
        <v>338</v>
      </c>
      <c r="D379" t="s" s="5">
        <v>15</v>
      </c>
      <c r="E379" s="5"/>
      <c r="F379" t="s" s="5">
        <v>16</v>
      </c>
      <c r="G379" t="s" s="5">
        <v>17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377.0</v>
      </c>
      <c r="B380" t="s" s="5">
        <v>337</v>
      </c>
      <c r="C380" t="s" s="5">
        <v>339</v>
      </c>
      <c r="D380" t="s" s="5">
        <v>15</v>
      </c>
      <c r="E380" s="5"/>
      <c r="F380" t="s" s="5">
        <v>72</v>
      </c>
      <c r="G380" t="s" s="5">
        <v>73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378.0</v>
      </c>
      <c r="B381" t="s" s="5">
        <v>340</v>
      </c>
      <c r="C381" t="s" s="5">
        <v>341</v>
      </c>
      <c r="D381" t="s" s="5">
        <v>15</v>
      </c>
      <c r="E381" s="5"/>
      <c r="F381" t="s" s="5">
        <v>17</v>
      </c>
      <c r="G381" t="s" s="5">
        <v>22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379.0</v>
      </c>
      <c r="B382" t="s" s="5">
        <v>176</v>
      </c>
      <c r="C382" t="s" s="5">
        <v>342</v>
      </c>
      <c r="D382" t="s" s="5">
        <v>15</v>
      </c>
      <c r="E382" s="5"/>
      <c r="F382" t="s" s="5">
        <v>17</v>
      </c>
      <c r="G382" t="s" s="5">
        <v>22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380.0</v>
      </c>
      <c r="B383" t="s" s="5">
        <v>176</v>
      </c>
      <c r="C383" t="s" s="5">
        <v>343</v>
      </c>
      <c r="D383" t="s" s="5">
        <v>15</v>
      </c>
      <c r="E383" s="5"/>
      <c r="F383" t="s" s="5">
        <v>17</v>
      </c>
      <c r="G383" t="s" s="5">
        <v>22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381.0</v>
      </c>
      <c r="B384" t="s" s="5">
        <v>176</v>
      </c>
      <c r="C384" t="s" s="5">
        <v>344</v>
      </c>
      <c r="D384" t="s" s="5">
        <v>15</v>
      </c>
      <c r="E384" s="5"/>
      <c r="F384" t="s" s="5">
        <v>17</v>
      </c>
      <c r="G384" t="s" s="5">
        <v>22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382.0</v>
      </c>
      <c r="B385" t="s" s="5">
        <v>176</v>
      </c>
      <c r="C385" t="s" s="5">
        <v>345</v>
      </c>
      <c r="D385" t="s" s="5">
        <v>15</v>
      </c>
      <c r="E385" s="5"/>
      <c r="F385" t="s" s="5">
        <v>17</v>
      </c>
      <c r="G385" t="s" s="5">
        <v>22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383.0</v>
      </c>
      <c r="B386" t="s" s="5">
        <v>176</v>
      </c>
      <c r="C386" t="s" s="5">
        <v>346</v>
      </c>
      <c r="D386" t="s" s="5">
        <v>15</v>
      </c>
      <c r="E386" s="5"/>
      <c r="F386" t="s" s="5">
        <v>17</v>
      </c>
      <c r="G386" t="s" s="5">
        <v>22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384.0</v>
      </c>
      <c r="B387" t="s" s="5">
        <v>347</v>
      </c>
      <c r="C387" t="s" s="5">
        <v>348</v>
      </c>
      <c r="D387" t="s" s="5">
        <v>15</v>
      </c>
      <c r="E387" s="5"/>
      <c r="F387" t="s" s="5">
        <v>16</v>
      </c>
      <c r="G387" t="s" s="5">
        <v>17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385.0</v>
      </c>
      <c r="B388" t="s" s="5">
        <v>349</v>
      </c>
      <c r="C388" t="s" s="5">
        <v>350</v>
      </c>
      <c r="D388" t="s" s="5">
        <v>15</v>
      </c>
      <c r="E388" s="5"/>
      <c r="F388" t="s" s="5">
        <v>16</v>
      </c>
      <c r="G388" t="s" s="5">
        <v>17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386.0</v>
      </c>
      <c r="B389" t="s" s="5">
        <v>349</v>
      </c>
      <c r="C389" t="s" s="5">
        <v>351</v>
      </c>
      <c r="D389" t="s" s="5">
        <v>15</v>
      </c>
      <c r="E389" s="5"/>
      <c r="F389" t="s" s="5">
        <v>16</v>
      </c>
      <c r="G389" t="s" s="5">
        <v>17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387.0</v>
      </c>
      <c r="B390" t="s" s="5">
        <v>349</v>
      </c>
      <c r="C390" t="s" s="5">
        <v>352</v>
      </c>
      <c r="D390" t="s" s="5">
        <v>15</v>
      </c>
      <c r="E390" s="5"/>
      <c r="F390" t="s" s="5">
        <v>16</v>
      </c>
      <c r="G390" t="s" s="5">
        <v>17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388.0</v>
      </c>
      <c r="B391" t="s" s="5">
        <v>150</v>
      </c>
      <c r="C391" t="s" s="5">
        <v>353</v>
      </c>
      <c r="D391" t="s" s="5">
        <v>15</v>
      </c>
      <c r="E391" s="5"/>
      <c r="F391" t="s" s="5">
        <v>16</v>
      </c>
      <c r="G391" t="s" s="5">
        <v>17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389.0</v>
      </c>
      <c r="B392" t="s" s="5">
        <v>354</v>
      </c>
      <c r="C392" t="s" s="5">
        <v>355</v>
      </c>
      <c r="D392" t="s" s="5">
        <v>15</v>
      </c>
      <c r="E392" s="5"/>
      <c r="F392" t="s" s="5">
        <v>16</v>
      </c>
      <c r="G392" t="s" s="5">
        <v>17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390.0</v>
      </c>
      <c r="B393" t="s" s="5">
        <v>356</v>
      </c>
      <c r="C393" t="s" s="5">
        <v>357</v>
      </c>
      <c r="D393" t="s" s="5">
        <v>15</v>
      </c>
      <c r="E393" s="5"/>
      <c r="F393" t="s" s="5">
        <v>16</v>
      </c>
      <c r="G393" t="s" s="5">
        <v>17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391.0</v>
      </c>
      <c r="B394" t="s" s="5">
        <v>356</v>
      </c>
      <c r="C394" t="s" s="5">
        <v>358</v>
      </c>
      <c r="D394" t="s" s="5">
        <v>15</v>
      </c>
      <c r="E394" s="5"/>
      <c r="F394" t="s" s="5">
        <v>16</v>
      </c>
      <c r="G394" t="s" s="5">
        <v>17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392.0</v>
      </c>
      <c r="B395" t="s" s="5">
        <v>356</v>
      </c>
      <c r="C395" t="s" s="5">
        <v>357</v>
      </c>
      <c r="D395" t="s" s="5">
        <v>15</v>
      </c>
      <c r="E395" s="5"/>
      <c r="F395" t="s" s="5">
        <v>16</v>
      </c>
      <c r="G395" t="s" s="5">
        <v>17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393.0</v>
      </c>
      <c r="B396" t="s" s="5">
        <v>356</v>
      </c>
      <c r="C396" t="s" s="5">
        <v>357</v>
      </c>
      <c r="D396" t="s" s="5">
        <v>15</v>
      </c>
      <c r="E396" s="5"/>
      <c r="F396" t="s" s="5">
        <v>16</v>
      </c>
      <c r="G396" t="s" s="5">
        <v>17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394.0</v>
      </c>
      <c r="B397" t="s" s="5">
        <v>356</v>
      </c>
      <c r="C397" t="s" s="5">
        <v>357</v>
      </c>
      <c r="D397" t="s" s="5">
        <v>15</v>
      </c>
      <c r="E397" s="5"/>
      <c r="F397" t="s" s="5">
        <v>16</v>
      </c>
      <c r="G397" t="s" s="5">
        <v>17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395.0</v>
      </c>
      <c r="B398" t="s" s="5">
        <v>359</v>
      </c>
      <c r="C398" t="s" s="5">
        <v>360</v>
      </c>
      <c r="D398" t="s" s="5">
        <v>15</v>
      </c>
      <c r="E398" s="5"/>
      <c r="F398" t="s" s="5">
        <v>102</v>
      </c>
      <c r="G398" t="s" s="5">
        <v>103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396.0</v>
      </c>
      <c r="B399" t="s" s="5">
        <v>359</v>
      </c>
      <c r="C399" t="s" s="5">
        <v>361</v>
      </c>
      <c r="D399" t="s" s="5">
        <v>15</v>
      </c>
      <c r="E399" s="5"/>
      <c r="F399" t="s" s="5">
        <v>102</v>
      </c>
      <c r="G399" t="s" s="5">
        <v>103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397.0</v>
      </c>
      <c r="B400" t="s" s="5">
        <v>359</v>
      </c>
      <c r="C400" t="s" s="5">
        <v>362</v>
      </c>
      <c r="D400" t="s" s="5">
        <v>15</v>
      </c>
      <c r="E400" s="5"/>
      <c r="F400" t="s" s="5">
        <v>102</v>
      </c>
      <c r="G400" t="s" s="5">
        <v>103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398.0</v>
      </c>
      <c r="B401" t="s" s="5">
        <v>359</v>
      </c>
      <c r="C401" t="s" s="5">
        <v>363</v>
      </c>
      <c r="D401" t="s" s="5">
        <v>15</v>
      </c>
      <c r="E401" s="5"/>
      <c r="F401" t="s" s="5">
        <v>102</v>
      </c>
      <c r="G401" t="s" s="5">
        <v>103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399.0</v>
      </c>
      <c r="B402" t="s" s="5">
        <v>359</v>
      </c>
      <c r="C402" t="s" s="5">
        <v>364</v>
      </c>
      <c r="D402" t="s" s="5">
        <v>15</v>
      </c>
      <c r="E402" s="5"/>
      <c r="F402" t="s" s="5">
        <v>102</v>
      </c>
      <c r="G402" t="s" s="5">
        <v>103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400.0</v>
      </c>
      <c r="B403" t="s" s="5">
        <v>359</v>
      </c>
      <c r="C403" t="s" s="5">
        <v>365</v>
      </c>
      <c r="D403" t="s" s="5">
        <v>15</v>
      </c>
      <c r="E403" s="5"/>
      <c r="F403" t="s" s="5">
        <v>102</v>
      </c>
      <c r="G403" t="s" s="5">
        <v>103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401.0</v>
      </c>
      <c r="B404" t="s" s="5">
        <v>359</v>
      </c>
      <c r="C404" t="s" s="5">
        <v>366</v>
      </c>
      <c r="D404" t="s" s="5">
        <v>15</v>
      </c>
      <c r="E404" s="5"/>
      <c r="F404" t="s" s="5">
        <v>102</v>
      </c>
      <c r="G404" t="s" s="5">
        <v>103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402.0</v>
      </c>
      <c r="B405" t="s" s="5">
        <v>367</v>
      </c>
      <c r="C405" t="s" s="5">
        <v>368</v>
      </c>
      <c r="D405" t="s" s="5">
        <v>15</v>
      </c>
      <c r="E405" s="5"/>
      <c r="F405" t="s" s="5">
        <v>102</v>
      </c>
      <c r="G405" t="s" s="5">
        <v>103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403.0</v>
      </c>
      <c r="B406" t="s" s="5">
        <v>367</v>
      </c>
      <c r="C406" t="s" s="5">
        <v>368</v>
      </c>
      <c r="D406" t="s" s="5">
        <v>15</v>
      </c>
      <c r="E406" s="5"/>
      <c r="F406" t="s" s="5">
        <v>102</v>
      </c>
      <c r="G406" t="s" s="5">
        <v>103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404.0</v>
      </c>
      <c r="B407" t="s" s="5">
        <v>367</v>
      </c>
      <c r="C407" t="s" s="5">
        <v>368</v>
      </c>
      <c r="D407" t="s" s="5">
        <v>15</v>
      </c>
      <c r="E407" s="5"/>
      <c r="F407" t="s" s="5">
        <v>102</v>
      </c>
      <c r="G407" t="s" s="5">
        <v>103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405.0</v>
      </c>
      <c r="B408" t="s" s="5">
        <v>367</v>
      </c>
      <c r="C408" t="s" s="5">
        <v>368</v>
      </c>
      <c r="D408" t="s" s="5">
        <v>15</v>
      </c>
      <c r="E408" s="5"/>
      <c r="F408" t="s" s="5">
        <v>102</v>
      </c>
      <c r="G408" t="s" s="5">
        <v>103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406.0</v>
      </c>
      <c r="B409" t="s" s="5">
        <v>369</v>
      </c>
      <c r="C409" t="s" s="5">
        <v>370</v>
      </c>
      <c r="D409" t="s" s="5">
        <v>15</v>
      </c>
      <c r="E409" s="5"/>
      <c r="F409" t="s" s="5">
        <v>17</v>
      </c>
      <c r="G409" t="s" s="5">
        <v>22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407.0</v>
      </c>
      <c r="B410" t="s" s="5">
        <v>369</v>
      </c>
      <c r="C410" t="s" s="5">
        <v>370</v>
      </c>
      <c r="D410" t="s" s="5">
        <v>15</v>
      </c>
      <c r="E410" s="5"/>
      <c r="F410" t="s" s="5">
        <v>17</v>
      </c>
      <c r="G410" t="s" s="5">
        <v>22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408.0</v>
      </c>
      <c r="B411" t="s" s="5">
        <v>369</v>
      </c>
      <c r="C411" t="s" s="5">
        <v>370</v>
      </c>
      <c r="D411" t="s" s="5">
        <v>15</v>
      </c>
      <c r="E411" s="5"/>
      <c r="F411" t="s" s="5">
        <v>17</v>
      </c>
      <c r="G411" t="s" s="5">
        <v>22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409.0</v>
      </c>
      <c r="B412" t="s" s="5">
        <v>369</v>
      </c>
      <c r="C412" t="s" s="5">
        <v>370</v>
      </c>
      <c r="D412" t="s" s="5">
        <v>15</v>
      </c>
      <c r="E412" s="5"/>
      <c r="F412" t="s" s="5">
        <v>17</v>
      </c>
      <c r="G412" t="s" s="5">
        <v>22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410.0</v>
      </c>
      <c r="B413" t="s" s="5">
        <v>371</v>
      </c>
      <c r="C413" t="s" s="5">
        <v>372</v>
      </c>
      <c r="D413" t="s" s="5">
        <v>15</v>
      </c>
      <c r="E413" s="5"/>
      <c r="F413" t="s" s="5">
        <v>17</v>
      </c>
      <c r="G413" t="s" s="5">
        <v>22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411.0</v>
      </c>
      <c r="B414" t="s" s="5">
        <v>371</v>
      </c>
      <c r="C414" t="s" s="5">
        <v>372</v>
      </c>
      <c r="D414" t="s" s="5">
        <v>15</v>
      </c>
      <c r="E414" s="5"/>
      <c r="F414" t="s" s="5">
        <v>17</v>
      </c>
      <c r="G414" t="s" s="5">
        <v>22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412.0</v>
      </c>
      <c r="B415" t="s" s="5">
        <v>371</v>
      </c>
      <c r="C415" t="s" s="5">
        <v>372</v>
      </c>
      <c r="D415" t="s" s="5">
        <v>15</v>
      </c>
      <c r="E415" s="5"/>
      <c r="F415" t="s" s="5">
        <v>17</v>
      </c>
      <c r="G415" t="s" s="5">
        <v>22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413.0</v>
      </c>
      <c r="B416" t="s" s="5">
        <v>371</v>
      </c>
      <c r="C416" t="s" s="5">
        <v>373</v>
      </c>
      <c r="D416" t="s" s="5">
        <v>15</v>
      </c>
      <c r="E416" s="5"/>
      <c r="F416" t="s" s="5">
        <v>102</v>
      </c>
      <c r="G416" t="s" s="5">
        <v>103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414.0</v>
      </c>
      <c r="B417" t="s" s="5">
        <v>371</v>
      </c>
      <c r="C417" t="s" s="5">
        <v>373</v>
      </c>
      <c r="D417" t="s" s="5">
        <v>15</v>
      </c>
      <c r="E417" s="5"/>
      <c r="F417" t="s" s="5">
        <v>102</v>
      </c>
      <c r="G417" t="s" s="5">
        <v>103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415.0</v>
      </c>
      <c r="B418" t="s" s="5">
        <v>371</v>
      </c>
      <c r="C418" t="s" s="5">
        <v>372</v>
      </c>
      <c r="D418" t="s" s="5">
        <v>15</v>
      </c>
      <c r="E418" s="5"/>
      <c r="F418" t="s" s="5">
        <v>102</v>
      </c>
      <c r="G418" t="s" s="5">
        <v>103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416.0</v>
      </c>
      <c r="B419" t="s" s="5">
        <v>374</v>
      </c>
      <c r="C419" t="s" s="5">
        <v>375</v>
      </c>
      <c r="D419" t="s" s="5">
        <v>15</v>
      </c>
      <c r="E419" s="5"/>
      <c r="F419" t="s" s="5">
        <v>102</v>
      </c>
      <c r="G419" t="s" s="5">
        <v>103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417.0</v>
      </c>
      <c r="B420" t="s" s="5">
        <v>374</v>
      </c>
      <c r="C420" t="s" s="5">
        <v>375</v>
      </c>
      <c r="D420" t="s" s="5">
        <v>15</v>
      </c>
      <c r="E420" s="5"/>
      <c r="F420" t="s" s="5">
        <v>102</v>
      </c>
      <c r="G420" t="s" s="5">
        <v>103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418.0</v>
      </c>
      <c r="B421" t="s" s="5">
        <v>374</v>
      </c>
      <c r="C421" t="s" s="5">
        <v>376</v>
      </c>
      <c r="D421" t="s" s="5">
        <v>15</v>
      </c>
      <c r="E421" s="5"/>
      <c r="F421" t="s" s="5">
        <v>102</v>
      </c>
      <c r="G421" t="s" s="5">
        <v>103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419.0</v>
      </c>
      <c r="B422" t="s" s="5">
        <v>374</v>
      </c>
      <c r="C422" t="s" s="5">
        <v>377</v>
      </c>
      <c r="D422" t="s" s="5">
        <v>15</v>
      </c>
      <c r="E422" s="5"/>
      <c r="F422" t="s" s="5">
        <v>102</v>
      </c>
      <c r="G422" t="s" s="5">
        <v>103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420.0</v>
      </c>
      <c r="B423" t="s" s="5">
        <v>378</v>
      </c>
      <c r="C423" t="s" s="5">
        <v>379</v>
      </c>
      <c r="D423" t="s" s="5">
        <v>15</v>
      </c>
      <c r="E423" s="5"/>
      <c r="F423" t="s" s="5">
        <v>72</v>
      </c>
      <c r="G423" t="s" s="5">
        <v>73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421.0</v>
      </c>
      <c r="B424" t="s" s="5">
        <v>380</v>
      </c>
      <c r="C424" t="s" s="5">
        <v>381</v>
      </c>
      <c r="D424" t="s" s="5">
        <v>15</v>
      </c>
      <c r="E424" s="5"/>
      <c r="F424" t="s" s="5">
        <v>72</v>
      </c>
      <c r="G424" t="s" s="5">
        <v>73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5">
      <c r="A425" t="n" s="4">
        <v>422.0</v>
      </c>
      <c r="B425" t="s" s="5">
        <v>378</v>
      </c>
      <c r="C425" t="s" s="5">
        <v>382</v>
      </c>
      <c r="D425" t="s" s="5">
        <v>15</v>
      </c>
      <c r="E425" s="5"/>
      <c r="F425" t="s" s="5">
        <v>17</v>
      </c>
      <c r="G425" t="s" s="5">
        <v>22</v>
      </c>
      <c r="H425" t="s" s="5">
        <v>18</v>
      </c>
      <c r="I425" t="s" s="5">
        <v>18</v>
      </c>
      <c r="J425" t="s" s="5">
        <v>18</v>
      </c>
      <c r="K425" s="5">
        <f>J425*G425</f>
      </c>
    </row>
    <row r="426">
      <c r="A426" t="n" s="4">
        <v>423.0</v>
      </c>
      <c r="B426" t="s" s="5">
        <v>383</v>
      </c>
      <c r="C426" t="s" s="5">
        <v>384</v>
      </c>
      <c r="D426" t="s" s="5">
        <v>15</v>
      </c>
      <c r="E426" s="5"/>
      <c r="F426" t="s" s="5">
        <v>72</v>
      </c>
      <c r="G426" t="s" s="5">
        <v>73</v>
      </c>
      <c r="H426" t="s" s="5">
        <v>18</v>
      </c>
      <c r="I426" t="s" s="5">
        <v>18</v>
      </c>
      <c r="J426" t="s" s="5">
        <v>18</v>
      </c>
      <c r="K426" s="5">
        <f>J426*G426</f>
      </c>
    </row>
    <row r="427">
      <c r="A427" t="n" s="4">
        <v>424.0</v>
      </c>
      <c r="B427" t="s" s="5">
        <v>383</v>
      </c>
      <c r="C427" t="s" s="5">
        <v>385</v>
      </c>
      <c r="D427" t="s" s="5">
        <v>15</v>
      </c>
      <c r="E427" s="5"/>
      <c r="F427" t="s" s="5">
        <v>72</v>
      </c>
      <c r="G427" t="s" s="5">
        <v>73</v>
      </c>
      <c r="H427" t="s" s="5">
        <v>18</v>
      </c>
      <c r="I427" t="s" s="5">
        <v>18</v>
      </c>
      <c r="J427" t="s" s="5">
        <v>18</v>
      </c>
      <c r="K427" s="5">
        <f>J427*G427</f>
      </c>
    </row>
    <row r="428">
      <c r="A428" t="n" s="4">
        <v>425.0</v>
      </c>
      <c r="B428" t="s" s="5">
        <v>383</v>
      </c>
      <c r="C428" t="s" s="5">
        <v>386</v>
      </c>
      <c r="D428" t="s" s="5">
        <v>15</v>
      </c>
      <c r="E428" s="5"/>
      <c r="F428" t="s" s="5">
        <v>72</v>
      </c>
      <c r="G428" t="s" s="5">
        <v>73</v>
      </c>
      <c r="H428" t="s" s="5">
        <v>18</v>
      </c>
      <c r="I428" t="s" s="5">
        <v>18</v>
      </c>
      <c r="J428" t="s" s="5">
        <v>18</v>
      </c>
      <c r="K428" s="5">
        <f>J428*G428</f>
      </c>
    </row>
    <row r="429">
      <c r="A429" t="n" s="4">
        <v>426.0</v>
      </c>
      <c r="B429" t="s" s="5">
        <v>378</v>
      </c>
      <c r="C429" t="s" s="5">
        <v>387</v>
      </c>
      <c r="D429" t="s" s="5">
        <v>15</v>
      </c>
      <c r="E429" s="5"/>
      <c r="F429" t="s" s="5">
        <v>102</v>
      </c>
      <c r="G429" t="s" s="5">
        <v>103</v>
      </c>
      <c r="H429" t="s" s="5">
        <v>18</v>
      </c>
      <c r="I429" t="s" s="5">
        <v>18</v>
      </c>
      <c r="J429" t="s" s="5">
        <v>18</v>
      </c>
      <c r="K429" s="5">
        <f>J429*G429</f>
      </c>
    </row>
    <row r="430">
      <c r="A430" t="n" s="4">
        <v>427.0</v>
      </c>
      <c r="B430" t="s" s="5">
        <v>378</v>
      </c>
      <c r="C430" t="s" s="5">
        <v>388</v>
      </c>
      <c r="D430" t="s" s="5">
        <v>15</v>
      </c>
      <c r="E430" s="5"/>
      <c r="F430" t="s" s="5">
        <v>102</v>
      </c>
      <c r="G430" t="s" s="5">
        <v>103</v>
      </c>
      <c r="H430" t="s" s="5">
        <v>18</v>
      </c>
      <c r="I430" t="s" s="5">
        <v>18</v>
      </c>
      <c r="J430" t="s" s="5">
        <v>18</v>
      </c>
      <c r="K430" s="5">
        <f>J430*G430</f>
      </c>
    </row>
    <row r="431">
      <c r="A431" t="n" s="4">
        <v>428.0</v>
      </c>
      <c r="B431" t="s" s="5">
        <v>378</v>
      </c>
      <c r="C431" t="s" s="5">
        <v>389</v>
      </c>
      <c r="D431" t="s" s="5">
        <v>15</v>
      </c>
      <c r="E431" s="5"/>
      <c r="F431" t="s" s="5">
        <v>102</v>
      </c>
      <c r="G431" t="s" s="5">
        <v>103</v>
      </c>
      <c r="H431" t="s" s="5">
        <v>18</v>
      </c>
      <c r="I431" t="s" s="5">
        <v>18</v>
      </c>
      <c r="J431" t="s" s="5">
        <v>18</v>
      </c>
      <c r="K431" s="5">
        <f>J431*G431</f>
      </c>
    </row>
    <row r="432">
      <c r="A432" t="n" s="4">
        <v>429.0</v>
      </c>
      <c r="B432" t="s" s="5">
        <v>80</v>
      </c>
      <c r="C432" t="s" s="5">
        <v>390</v>
      </c>
      <c r="D432" t="s" s="5">
        <v>15</v>
      </c>
      <c r="E432" s="5"/>
      <c r="F432" t="s" s="5">
        <v>16</v>
      </c>
      <c r="G432" t="s" s="5">
        <v>17</v>
      </c>
      <c r="H432" t="s" s="5">
        <v>18</v>
      </c>
      <c r="I432" t="s" s="5">
        <v>18</v>
      </c>
      <c r="J432" t="s" s="5">
        <v>18</v>
      </c>
      <c r="K432" s="5">
        <f>J432*G432</f>
      </c>
    </row>
    <row r="433">
      <c r="A433" t="n" s="4">
        <v>430.0</v>
      </c>
      <c r="B433" t="s" s="5">
        <v>80</v>
      </c>
      <c r="C433" t="s" s="5">
        <v>391</v>
      </c>
      <c r="D433" t="s" s="5">
        <v>15</v>
      </c>
      <c r="E433" s="5"/>
      <c r="F433" t="s" s="5">
        <v>16</v>
      </c>
      <c r="G433" t="s" s="5">
        <v>17</v>
      </c>
      <c r="H433" t="s" s="5">
        <v>18</v>
      </c>
      <c r="I433" t="s" s="5">
        <v>18</v>
      </c>
      <c r="J433" t="s" s="5">
        <v>18</v>
      </c>
      <c r="K433" s="5">
        <f>J433*G433</f>
      </c>
    </row>
    <row r="434">
      <c r="A434" t="n" s="4">
        <v>431.0</v>
      </c>
      <c r="B434" t="s" s="5">
        <v>80</v>
      </c>
      <c r="C434" t="s" s="5">
        <v>390</v>
      </c>
      <c r="D434" t="s" s="5">
        <v>15</v>
      </c>
      <c r="E434" s="5"/>
      <c r="F434" t="s" s="5">
        <v>16</v>
      </c>
      <c r="G434" t="s" s="5">
        <v>17</v>
      </c>
      <c r="H434" t="s" s="5">
        <v>18</v>
      </c>
      <c r="I434" t="s" s="5">
        <v>18</v>
      </c>
      <c r="J434" t="s" s="5">
        <v>18</v>
      </c>
      <c r="K434" s="5">
        <f>J434*G434</f>
      </c>
    </row>
    <row r="435">
      <c r="A435" t="n" s="4">
        <v>432.0</v>
      </c>
      <c r="B435" t="s" s="5">
        <v>80</v>
      </c>
      <c r="C435" t="s" s="5">
        <v>390</v>
      </c>
      <c r="D435" t="s" s="5">
        <v>15</v>
      </c>
      <c r="E435" s="5"/>
      <c r="F435" t="s" s="5">
        <v>16</v>
      </c>
      <c r="G435" t="s" s="5">
        <v>17</v>
      </c>
      <c r="H435" t="s" s="5">
        <v>18</v>
      </c>
      <c r="I435" t="s" s="5">
        <v>18</v>
      </c>
      <c r="J435" t="s" s="5">
        <v>18</v>
      </c>
      <c r="K435" s="5">
        <f>J435*G435</f>
      </c>
    </row>
    <row r="436">
      <c r="A436" t="n" s="4">
        <v>433.0</v>
      </c>
      <c r="B436" t="s" s="5">
        <v>80</v>
      </c>
      <c r="C436" t="s" s="5">
        <v>391</v>
      </c>
      <c r="D436" t="s" s="5">
        <v>15</v>
      </c>
      <c r="E436" s="5"/>
      <c r="F436" t="s" s="5">
        <v>16</v>
      </c>
      <c r="G436" t="s" s="5">
        <v>17</v>
      </c>
      <c r="H436" t="s" s="5">
        <v>18</v>
      </c>
      <c r="I436" t="s" s="5">
        <v>18</v>
      </c>
      <c r="J436" t="s" s="5">
        <v>18</v>
      </c>
      <c r="K436" s="5">
        <f>J436*G436</f>
      </c>
    </row>
    <row r="437">
      <c r="A437" t="n" s="4">
        <v>434.0</v>
      </c>
      <c r="B437" t="s" s="5">
        <v>80</v>
      </c>
      <c r="C437" t="s" s="5">
        <v>390</v>
      </c>
      <c r="D437" t="s" s="5">
        <v>15</v>
      </c>
      <c r="E437" s="5"/>
      <c r="F437" t="s" s="5">
        <v>16</v>
      </c>
      <c r="G437" t="s" s="5">
        <v>17</v>
      </c>
      <c r="H437" t="s" s="5">
        <v>18</v>
      </c>
      <c r="I437" t="s" s="5">
        <v>18</v>
      </c>
      <c r="J437" t="s" s="5">
        <v>18</v>
      </c>
      <c r="K437" s="5">
        <f>J437*G437</f>
      </c>
    </row>
    <row r="438">
      <c r="A438" t="n" s="4">
        <v>435.0</v>
      </c>
      <c r="B438" t="s" s="5">
        <v>80</v>
      </c>
      <c r="C438" t="s" s="5">
        <v>392</v>
      </c>
      <c r="D438" t="s" s="5">
        <v>15</v>
      </c>
      <c r="E438" s="5"/>
      <c r="F438" t="s" s="5">
        <v>16</v>
      </c>
      <c r="G438" t="s" s="5">
        <v>17</v>
      </c>
      <c r="H438" t="s" s="5">
        <v>18</v>
      </c>
      <c r="I438" t="s" s="5">
        <v>18</v>
      </c>
      <c r="J438" t="s" s="5">
        <v>18</v>
      </c>
      <c r="K438" s="5">
        <f>J438*G438</f>
      </c>
    </row>
    <row r="439">
      <c r="A439" t="n" s="4">
        <v>436.0</v>
      </c>
      <c r="B439" t="s" s="5">
        <v>80</v>
      </c>
      <c r="C439" t="s" s="5">
        <v>390</v>
      </c>
      <c r="D439" t="s" s="5">
        <v>15</v>
      </c>
      <c r="E439" s="5"/>
      <c r="F439" t="s" s="5">
        <v>16</v>
      </c>
      <c r="G439" t="s" s="5">
        <v>17</v>
      </c>
      <c r="H439" t="s" s="5">
        <v>18</v>
      </c>
      <c r="I439" t="s" s="5">
        <v>18</v>
      </c>
      <c r="J439" t="s" s="5">
        <v>18</v>
      </c>
      <c r="K439" s="5">
        <f>J439*G439</f>
      </c>
    </row>
    <row r="440">
      <c r="A440" t="n" s="4">
        <v>437.0</v>
      </c>
      <c r="B440" t="s" s="5">
        <v>80</v>
      </c>
      <c r="C440" t="s" s="5">
        <v>390</v>
      </c>
      <c r="D440" t="s" s="5">
        <v>15</v>
      </c>
      <c r="E440" s="5"/>
      <c r="F440" t="s" s="5">
        <v>16</v>
      </c>
      <c r="G440" t="s" s="5">
        <v>17</v>
      </c>
      <c r="H440" t="s" s="5">
        <v>18</v>
      </c>
      <c r="I440" t="s" s="5">
        <v>18</v>
      </c>
      <c r="J440" t="s" s="5">
        <v>18</v>
      </c>
      <c r="K440" s="5">
        <f>J440*G440</f>
      </c>
    </row>
    <row r="441">
      <c r="A441" t="n" s="4">
        <v>438.0</v>
      </c>
      <c r="B441" t="s" s="5">
        <v>80</v>
      </c>
      <c r="C441" t="s" s="5">
        <v>390</v>
      </c>
      <c r="D441" t="s" s="5">
        <v>15</v>
      </c>
      <c r="E441" s="5"/>
      <c r="F441" t="s" s="5">
        <v>16</v>
      </c>
      <c r="G441" t="s" s="5">
        <v>17</v>
      </c>
      <c r="H441" t="s" s="5">
        <v>18</v>
      </c>
      <c r="I441" t="s" s="5">
        <v>18</v>
      </c>
      <c r="J441" t="s" s="5">
        <v>18</v>
      </c>
      <c r="K441" s="5">
        <f>J441*G441</f>
      </c>
    </row>
    <row r="442">
      <c r="A442" t="n" s="4">
        <v>439.0</v>
      </c>
      <c r="B442" t="s" s="5">
        <v>393</v>
      </c>
      <c r="C442" t="s" s="5">
        <v>394</v>
      </c>
      <c r="D442" t="s" s="5">
        <v>15</v>
      </c>
      <c r="E442" s="5"/>
      <c r="F442" t="s" s="5">
        <v>17</v>
      </c>
      <c r="G442" t="s" s="5">
        <v>22</v>
      </c>
      <c r="H442" t="s" s="5">
        <v>18</v>
      </c>
      <c r="I442" t="s" s="5">
        <v>18</v>
      </c>
      <c r="J442" t="s" s="5">
        <v>18</v>
      </c>
      <c r="K442" s="5">
        <f>J442*G442</f>
      </c>
    </row>
    <row r="443">
      <c r="A443" t="n" s="4">
        <v>440.0</v>
      </c>
      <c r="B443" t="s" s="5">
        <v>393</v>
      </c>
      <c r="C443" t="s" s="5">
        <v>395</v>
      </c>
      <c r="D443" t="s" s="5">
        <v>15</v>
      </c>
      <c r="E443" s="5"/>
      <c r="F443" t="s" s="5">
        <v>17</v>
      </c>
      <c r="G443" t="s" s="5">
        <v>22</v>
      </c>
      <c r="H443" t="s" s="5">
        <v>18</v>
      </c>
      <c r="I443" t="s" s="5">
        <v>18</v>
      </c>
      <c r="J443" t="s" s="5">
        <v>18</v>
      </c>
      <c r="K443" s="5">
        <f>J443*G443</f>
      </c>
    </row>
    <row r="444">
      <c r="A444" t="n" s="4">
        <v>441.0</v>
      </c>
      <c r="B444" t="s" s="5">
        <v>396</v>
      </c>
      <c r="C444" t="s" s="5">
        <v>397</v>
      </c>
      <c r="D444" t="s" s="5">
        <v>15</v>
      </c>
      <c r="E444" s="5"/>
      <c r="F444" t="s" s="5">
        <v>17</v>
      </c>
      <c r="G444" t="s" s="5">
        <v>22</v>
      </c>
      <c r="H444" t="s" s="5">
        <v>18</v>
      </c>
      <c r="I444" t="s" s="5">
        <v>18</v>
      </c>
      <c r="J444" t="s" s="5">
        <v>18</v>
      </c>
      <c r="K444" s="5">
        <f>J444*G444</f>
      </c>
    </row>
    <row r="445">
      <c r="A445" t="n" s="4">
        <v>442.0</v>
      </c>
      <c r="B445" t="s" s="5">
        <v>398</v>
      </c>
      <c r="C445" t="s" s="5">
        <v>399</v>
      </c>
      <c r="D445" t="s" s="5">
        <v>15</v>
      </c>
      <c r="E445" s="5"/>
      <c r="F445" t="s" s="5">
        <v>17</v>
      </c>
      <c r="G445" t="s" s="5">
        <v>22</v>
      </c>
      <c r="H445" t="s" s="5">
        <v>18</v>
      </c>
      <c r="I445" t="s" s="5">
        <v>18</v>
      </c>
      <c r="J445" t="s" s="5">
        <v>18</v>
      </c>
      <c r="K445" s="5">
        <f>J445*G445</f>
      </c>
    </row>
    <row r="446">
      <c r="A446" t="n" s="4">
        <v>443.0</v>
      </c>
      <c r="B446" t="s" s="5">
        <v>68</v>
      </c>
      <c r="C446" t="s" s="5">
        <v>400</v>
      </c>
      <c r="D446" t="s" s="5">
        <v>15</v>
      </c>
      <c r="E446" s="5"/>
      <c r="F446" t="s" s="5">
        <v>72</v>
      </c>
      <c r="G446" t="s" s="5">
        <v>73</v>
      </c>
      <c r="H446" t="s" s="5">
        <v>18</v>
      </c>
      <c r="I446" t="s" s="5">
        <v>18</v>
      </c>
      <c r="J446" t="s" s="5">
        <v>18</v>
      </c>
      <c r="K446" s="5">
        <f>J446*G446</f>
      </c>
    </row>
    <row r="447">
      <c r="A447" t="n" s="4">
        <v>444.0</v>
      </c>
      <c r="B447" t="s" s="5">
        <v>398</v>
      </c>
      <c r="C447" t="s" s="5">
        <v>399</v>
      </c>
      <c r="D447" t="s" s="5">
        <v>15</v>
      </c>
      <c r="E447" s="5"/>
      <c r="F447" t="s" s="5">
        <v>17</v>
      </c>
      <c r="G447" t="s" s="5">
        <v>22</v>
      </c>
      <c r="H447" t="s" s="5">
        <v>18</v>
      </c>
      <c r="I447" t="s" s="5">
        <v>18</v>
      </c>
      <c r="J447" t="s" s="5">
        <v>18</v>
      </c>
      <c r="K447" s="5">
        <f>J447*G447</f>
      </c>
    </row>
    <row r="448">
      <c r="A448" t="n" s="4">
        <v>445.0</v>
      </c>
      <c r="B448" t="s" s="5">
        <v>401</v>
      </c>
      <c r="C448" t="s" s="5">
        <v>402</v>
      </c>
      <c r="D448" t="s" s="5">
        <v>15</v>
      </c>
      <c r="E448" s="5"/>
      <c r="F448" t="s" s="5">
        <v>17</v>
      </c>
      <c r="G448" t="s" s="5">
        <v>22</v>
      </c>
      <c r="H448" t="s" s="5">
        <v>18</v>
      </c>
      <c r="I448" t="s" s="5">
        <v>18</v>
      </c>
      <c r="J448" t="s" s="5">
        <v>18</v>
      </c>
      <c r="K448" s="5">
        <f>J448*G448</f>
      </c>
    </row>
    <row r="449">
      <c r="A449" t="n" s="4">
        <v>446.0</v>
      </c>
      <c r="B449" t="s" s="5">
        <v>208</v>
      </c>
      <c r="C449" t="s" s="5">
        <v>403</v>
      </c>
      <c r="D449" t="s" s="5">
        <v>15</v>
      </c>
      <c r="E449" s="5"/>
      <c r="F449" t="s" s="5">
        <v>17</v>
      </c>
      <c r="G449" t="s" s="5">
        <v>22</v>
      </c>
      <c r="H449" t="s" s="5">
        <v>18</v>
      </c>
      <c r="I449" t="s" s="5">
        <v>18</v>
      </c>
      <c r="J449" t="s" s="5">
        <v>18</v>
      </c>
      <c r="K449" s="5">
        <f>J449*G449</f>
      </c>
    </row>
    <row r="450">
      <c r="A450" t="n" s="4">
        <v>447.0</v>
      </c>
      <c r="B450" t="s" s="5">
        <v>263</v>
      </c>
      <c r="C450" t="s" s="5">
        <v>404</v>
      </c>
      <c r="D450" t="s" s="5">
        <v>15</v>
      </c>
      <c r="E450" s="5"/>
      <c r="F450" t="s" s="5">
        <v>17</v>
      </c>
      <c r="G450" t="s" s="5">
        <v>22</v>
      </c>
      <c r="H450" t="s" s="5">
        <v>18</v>
      </c>
      <c r="I450" t="s" s="5">
        <v>18</v>
      </c>
      <c r="J450" t="s" s="5">
        <v>18</v>
      </c>
      <c r="K450" s="5">
        <f>J450*G450</f>
      </c>
    </row>
    <row r="451">
      <c r="A451" t="n" s="4">
        <v>448.0</v>
      </c>
      <c r="B451" t="s" s="5">
        <v>405</v>
      </c>
      <c r="C451" t="s" s="5">
        <v>406</v>
      </c>
      <c r="D451" t="s" s="5">
        <v>15</v>
      </c>
      <c r="E451" s="5"/>
      <c r="F451" t="s" s="5">
        <v>72</v>
      </c>
      <c r="G451" t="s" s="5">
        <v>73</v>
      </c>
      <c r="H451" t="s" s="5">
        <v>18</v>
      </c>
      <c r="I451" t="s" s="5">
        <v>18</v>
      </c>
      <c r="J451" t="s" s="5">
        <v>18</v>
      </c>
      <c r="K451" s="5">
        <f>J451*G451</f>
      </c>
    </row>
    <row r="452">
      <c r="A452" t="n" s="4">
        <v>449.0</v>
      </c>
      <c r="B452" t="s" s="5">
        <v>51</v>
      </c>
      <c r="C452" t="s" s="5">
        <v>407</v>
      </c>
      <c r="D452" t="s" s="5">
        <v>15</v>
      </c>
      <c r="E452" s="5"/>
      <c r="F452" t="s" s="5">
        <v>22</v>
      </c>
      <c r="G452" t="s" s="5">
        <v>29</v>
      </c>
      <c r="H452" t="s" s="5">
        <v>18</v>
      </c>
      <c r="I452" t="s" s="5">
        <v>18</v>
      </c>
      <c r="J452" t="s" s="5">
        <v>18</v>
      </c>
      <c r="K452" s="5">
        <f>J452*G452</f>
      </c>
    </row>
    <row r="453">
      <c r="A453" t="n" s="4">
        <v>450.0</v>
      </c>
      <c r="B453" t="s" s="5">
        <v>408</v>
      </c>
      <c r="C453" t="s" s="5">
        <v>409</v>
      </c>
      <c r="D453" t="s" s="5">
        <v>15</v>
      </c>
      <c r="E453" s="5"/>
      <c r="F453" t="s" s="5">
        <v>17</v>
      </c>
      <c r="G453" t="s" s="5">
        <v>22</v>
      </c>
      <c r="H453" t="s" s="5">
        <v>18</v>
      </c>
      <c r="I453" t="s" s="5">
        <v>18</v>
      </c>
      <c r="J453" t="s" s="5">
        <v>18</v>
      </c>
      <c r="K453" s="5">
        <f>J453*G453</f>
      </c>
    </row>
    <row r="454">
      <c r="J454" t="s">
        <v>410</v>
      </c>
    </row>
    <row r="460">
      <c r="B460" t="s" s="8">
        <v>411</v>
      </c>
      <c r="C460" s="8"/>
    </row>
    <row r="461">
      <c r="B461" t="s">
        <v>412</v>
      </c>
      <c r="C461" t="s">
        <v>413</v>
      </c>
    </row>
    <row r="462">
      <c r="B462" t="s">
        <v>414</v>
      </c>
      <c r="C462" t="s">
        <v>415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2025-09-09T20:05:27Z</dcterms:created>
  <dc:creator>Apache POI</dc:creator>
</cp:coreProperties>
</file>