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<sst xmlns="http://schemas.openxmlformats.org/spreadsheetml/2006/main" count="1926" uniqueCount="205">
  <si>
    <t>Ítems del llamado SERVICIO DE MANTENIMIENTO DE VEHÍCULOS DE LA CONADERNA con ID: 303773</t>
  </si>
  <si>
    <t>LOTE NRO: 1</t>
  </si>
  <si>
    <t>Mantenimiento de Camioneta Chevrolet Blazer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</si>
  <si>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</si>
  <si>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</si>
  <si>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</si>
  <si>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</si>
  <si>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</si>
  <si>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</si>
  <si>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</si>
  <si>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</si>
  <si>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</si>
  <si>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</si>
  <si>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Mantenimiento de caja de cambios</t>
  </si>
  <si>
    <t>Unidad</t>
  </si>
  <si>
    <t>1</t>
  </si>
  <si>
    <t/>
  </si>
  <si>
    <t xml:space="preserve">Desmontar y montar caja de cambios, para reparar </t>
  </si>
  <si>
    <t xml:space="preserve">Cambio de Eje de Mando </t>
  </si>
  <si>
    <t xml:space="preserve">Cambio de Eje Cuádruple </t>
  </si>
  <si>
    <t xml:space="preserve">Cambio de Rulemanes de Caja de Cambios </t>
  </si>
  <si>
    <t xml:space="preserve">Cambio de anillos Sincronizadores de Caja </t>
  </si>
  <si>
    <t>Cambio de Ejes Desplazables</t>
  </si>
  <si>
    <t>Cambio de Soporte de Caja de Cambios</t>
  </si>
  <si>
    <t>Mantenimiento diferencial</t>
  </si>
  <si>
    <t>Desmontar y montar diferencial, para reparar</t>
  </si>
  <si>
    <t xml:space="preserve">Cambio de kit de Diferencial; Olla, Corona, Planetarios, piñon, rulemanes </t>
  </si>
  <si>
    <t>Cambio de reten diferencial</t>
  </si>
  <si>
    <t xml:space="preserve">Cambio de cruceta de cardan </t>
  </si>
  <si>
    <t>Cambio de Eje Palier RH y LH</t>
  </si>
  <si>
    <t>Engrase de crucetas cardan y acoples</t>
  </si>
  <si>
    <t xml:space="preserve">Cambio de caja de velocidad-nueva </t>
  </si>
  <si>
    <t xml:space="preserve">Cambio de caja de velocidad-usada con garantia minim de 1 año </t>
  </si>
  <si>
    <t>78180101-011</t>
  </si>
  <si>
    <t>Cambio de bujes de parrilla de suspencion c/l</t>
  </si>
  <si>
    <t>Cambio parrilla/rotula de suspencion derecho e izquierdo</t>
  </si>
  <si>
    <t>Cambio de bujes externo de barra estabilizadora c/l</t>
  </si>
  <si>
    <t>Cambio de bujes centrales de barra estabilizadora</t>
  </si>
  <si>
    <t>Cambio de amortiguador delantero c/u</t>
  </si>
  <si>
    <t>Cambio de taqueador de amortiguador c/u</t>
  </si>
  <si>
    <t>Cambio de torreta de amortiguador c/u</t>
  </si>
  <si>
    <t xml:space="preserve">Cambio de ruleman </t>
  </si>
  <si>
    <t xml:space="preserve">Alineación y Balanceo </t>
  </si>
  <si>
    <t>78180101-012</t>
  </si>
  <si>
    <t xml:space="preserve">Cambio de bujes traseros </t>
  </si>
  <si>
    <t>Cambio de ruleman de cubo c/l</t>
  </si>
  <si>
    <t>Cambio de amortiguador c/l</t>
  </si>
  <si>
    <t>Cambio de Brazo jgo. (2)</t>
  </si>
  <si>
    <t xml:space="preserve">Cambio de bieleta </t>
  </si>
  <si>
    <t>78180101-003</t>
  </si>
  <si>
    <t>Cambio de caja de dirección hidráulica (cremallera D/H)</t>
  </si>
  <si>
    <t xml:space="preserve">Cambio de boca de dirección </t>
  </si>
  <si>
    <t xml:space="preserve">Cambio de manguera hidráulica de dirección lado presión </t>
  </si>
  <si>
    <t xml:space="preserve">Cambio de correa de dirección hidráulica </t>
  </si>
  <si>
    <t xml:space="preserve">Cambio de kit de correa y tensor de dirección hidráulica </t>
  </si>
  <si>
    <t xml:space="preserve">Cambio de brazo de dirección izquierdo </t>
  </si>
  <si>
    <t xml:space="preserve">Cambio de brazo de dirección derecho </t>
  </si>
  <si>
    <t xml:space="preserve">Cambio de muñequines de dirección izquierdo </t>
  </si>
  <si>
    <t xml:space="preserve">Cambio de muñequines de dirección derecho </t>
  </si>
  <si>
    <t xml:space="preserve">Cambio tensor dinámico de correa de accesorios </t>
  </si>
  <si>
    <t xml:space="preserve">Prisionero de rueda </t>
  </si>
  <si>
    <t xml:space="preserve">Alineación </t>
  </si>
  <si>
    <t>78180101-006</t>
  </si>
  <si>
    <t xml:space="preserve">Desmontar y montar, Bomba central de frenos, para reparación </t>
  </si>
  <si>
    <t xml:space="preserve">Cambio de cilindro maestro </t>
  </si>
  <si>
    <t xml:space="preserve">Cambio de bomba central de freno </t>
  </si>
  <si>
    <t>Cambio de mordaza de frenos, delanteros RH y LH</t>
  </si>
  <si>
    <t xml:space="preserve">Cambio de Servo Freno </t>
  </si>
  <si>
    <t>Cambio de Caño Flexible de Freno, trasero RH y LH</t>
  </si>
  <si>
    <t>Cambio de Caño Flexible de freno, delantero RH y LH</t>
  </si>
  <si>
    <t xml:space="preserve">Cambio de pastillas de frenos, delanteros RH Y LH </t>
  </si>
  <si>
    <t xml:space="preserve">Cambio de Discos de frenos, delanteros RH Y LH </t>
  </si>
  <si>
    <t xml:space="preserve">Ajustes de fibras de frenos, traseros RH Y LH </t>
  </si>
  <si>
    <t xml:space="preserve">Cambios de fibras de frenos, trasero RH y LH </t>
  </si>
  <si>
    <t xml:space="preserve">Desmontar y montar mordaza de frenos, para reparacion </t>
  </si>
  <si>
    <t xml:space="preserve">Cambio de cilindro de freno de ruedas, traseras RH Y LH </t>
  </si>
  <si>
    <t xml:space="preserve">Cambio de fluido de freno </t>
  </si>
  <si>
    <t xml:space="preserve">Cambio de juego de freno de resortes y seguros de zapatas de frenos </t>
  </si>
  <si>
    <t xml:space="preserve">Cambio de cabo de freno de manos </t>
  </si>
  <si>
    <t>Rectificación de Discos de frenos, delanteros RH y LH</t>
  </si>
  <si>
    <t>Rectificación de discos de frenos, traseros RH y LH</t>
  </si>
  <si>
    <t>Rectificación de tambor de frenos, traseros RH y LH</t>
  </si>
  <si>
    <t>Mantenimiento y regulación de frenos</t>
  </si>
  <si>
    <t>Servicio de scaneo de sistemas</t>
  </si>
  <si>
    <t xml:space="preserve">Cambio de sensores Inductivos de ABS </t>
  </si>
  <si>
    <t>Cambio de Rele del ABS</t>
  </si>
  <si>
    <t>Cambio del interruptor del ABS</t>
  </si>
  <si>
    <t>78180101-009</t>
  </si>
  <si>
    <t xml:space="preserve">Desmontar y Montar el motor de arranque, para reparación </t>
  </si>
  <si>
    <t xml:space="preserve">Cambio de Bendix </t>
  </si>
  <si>
    <t xml:space="preserve">Cambio de carbon del motor de arranque </t>
  </si>
  <si>
    <t xml:space="preserve">Cambio de bullo de freno </t>
  </si>
  <si>
    <t xml:space="preserve">Desmontar/montar, alternador, para reparacion </t>
  </si>
  <si>
    <t xml:space="preserve">Cambio de reten de alternador </t>
  </si>
  <si>
    <t xml:space="preserve">Cambio de regulador de voltaje </t>
  </si>
  <si>
    <t>Cambio de ruleman de alternador</t>
  </si>
  <si>
    <t xml:space="preserve">cambio de focos de luces de alta y baja, faro, delantero RH Y LH </t>
  </si>
  <si>
    <t xml:space="preserve">Cambio de Focos de señaleros, delanteros RH y LH </t>
  </si>
  <si>
    <t>Cambio de focos de señaleros, traseros RH y LH</t>
  </si>
  <si>
    <t>Cambio de focos de faros Busca huellas RH y LH</t>
  </si>
  <si>
    <t xml:space="preserve">Cambio de cilindro de contacto </t>
  </si>
  <si>
    <t xml:space="preserve">Cambio de llave de luz combinada </t>
  </si>
  <si>
    <t>Cambio de velocímetro, sonda</t>
  </si>
  <si>
    <t xml:space="preserve">Cambio de bocina </t>
  </si>
  <si>
    <t xml:space="preserve">Cambio de indicador de estacionamiento </t>
  </si>
  <si>
    <t xml:space="preserve">Cambio de foco de luz de matricula </t>
  </si>
  <si>
    <t xml:space="preserve">Cambio de tercera luz de freno </t>
  </si>
  <si>
    <t xml:space="preserve">Reparación del Radio/Grabador </t>
  </si>
  <si>
    <t>Servicio de verificacion y reseteo con scanner</t>
  </si>
  <si>
    <t xml:space="preserve">Cambio de bujias incandescentes </t>
  </si>
  <si>
    <t>Cambio de bombas de vacio</t>
  </si>
  <si>
    <t xml:space="preserve">Cambio de focos de luz de cortesia del conductor y acompañante </t>
  </si>
  <si>
    <t xml:space="preserve">Cambio de sensores de estacionamiento </t>
  </si>
  <si>
    <t xml:space="preserve">Cambio de interruptor central de movimiento., espejos lat. RH Y LH </t>
  </si>
  <si>
    <t>Cambio de interruptor central, de bloqueo de puertas y lev., vidrios</t>
  </si>
  <si>
    <t xml:space="preserve">Cambio de interruptor de bloqueo de puerta </t>
  </si>
  <si>
    <t xml:space="preserve">Cambio de interruptor de levanta vidrios </t>
  </si>
  <si>
    <t>Reparación de cableado</t>
  </si>
  <si>
    <t>Cambio de antena</t>
  </si>
  <si>
    <t>78180101-023</t>
  </si>
  <si>
    <t>Cambio de cerradura interna y/o externa de puerta c/l</t>
  </si>
  <si>
    <t>Cambio mecanismo levanta vidrios c/l</t>
  </si>
  <si>
    <t xml:space="preserve">Cambio cilindro de puerta </t>
  </si>
  <si>
    <t>Cambio espejo retrovisor c/l</t>
  </si>
  <si>
    <t>Cambio cabo capot</t>
  </si>
  <si>
    <t xml:space="preserve">Cambio cerradura capot </t>
  </si>
  <si>
    <t xml:space="preserve">Cambio de amortiguadores de puerta trasera </t>
  </si>
  <si>
    <t xml:space="preserve">Cambio de manija de puerta trasera </t>
  </si>
  <si>
    <t>78180101-9999</t>
  </si>
  <si>
    <t xml:space="preserve">Desmontar y montar, bomba inyectora </t>
  </si>
  <si>
    <t xml:space="preserve">Mantenimiento de la bomba inyectoraç, limpieza y calibración </t>
  </si>
  <si>
    <t>Limpieza y calibración de picos inyectores</t>
  </si>
  <si>
    <t xml:space="preserve">Reparación de Bomba inyectora </t>
  </si>
  <si>
    <t xml:space="preserve">Cambio de Bomba de alta </t>
  </si>
  <si>
    <t xml:space="preserve">Cambio de cabezal de bomba inyectora </t>
  </si>
  <si>
    <t xml:space="preserve">Cambio de picos inyectores </t>
  </si>
  <si>
    <t>Desmontar y montar tanque de combustible, para mantenimiento y limpieza</t>
  </si>
  <si>
    <t>Cambio de bomba de combustible</t>
  </si>
  <si>
    <t>Cambio de flotador de tanque de combustible</t>
  </si>
  <si>
    <t xml:space="preserve">Cambio de Manguera de retorno </t>
  </si>
  <si>
    <t>78180101-008</t>
  </si>
  <si>
    <t>Cambio de parabrisas-original-nueva</t>
  </si>
  <si>
    <t xml:space="preserve">Cambio de cepillos limpiaparabrisas, delanteros LH y RH </t>
  </si>
  <si>
    <t xml:space="preserve">Cambio de cepillo limpiaparabrisas, trasero </t>
  </si>
  <si>
    <t xml:space="preserve">Cambio de motor limpiaparabrisas </t>
  </si>
  <si>
    <t>Cambio de depósito de aditivo p/ limpiaparabrisas, delantero y trasero</t>
  </si>
  <si>
    <t xml:space="preserve">Cambio de Mangueras del Sistema de Limpiaparabrisas </t>
  </si>
  <si>
    <t xml:space="preserve">Cambio de picos lanzadores </t>
  </si>
  <si>
    <t>78180101-016</t>
  </si>
  <si>
    <t xml:space="preserve">Desmontar y montar compresor de A/A., para mantenimiento </t>
  </si>
  <si>
    <t>Carga de aceite, para compresor de A/A</t>
  </si>
  <si>
    <t>Desmontar y montar, evaporador del A/A, para limpieza</t>
  </si>
  <si>
    <t>Evaporador de A/A</t>
  </si>
  <si>
    <t>Cambios de la polea de A/A</t>
  </si>
  <si>
    <t>Cambio de ruleman de compresor de A/A</t>
  </si>
  <si>
    <t>Cambio de manguera de Aire Acondicionado</t>
  </si>
  <si>
    <t>Cambio condensador de Aire Acondicionado</t>
  </si>
  <si>
    <t xml:space="preserve">Carga de gas ecológico </t>
  </si>
  <si>
    <t xml:space="preserve">Cambio de filtro capilar </t>
  </si>
  <si>
    <t xml:space="preserve">Cambio de filtro disecante </t>
  </si>
  <si>
    <t xml:space="preserve">Cambio de electro ventilador </t>
  </si>
  <si>
    <t xml:space="preserve">Cambio de presostato de alta y baja </t>
  </si>
  <si>
    <t xml:space="preserve">Mantenimiento de sistema de A/A,limpieza del condensador </t>
  </si>
  <si>
    <t xml:space="preserve">Cambio de válvula de A/A </t>
  </si>
  <si>
    <t>78180101-998</t>
  </si>
  <si>
    <t xml:space="preserve">Cambio modulo electrónico de disparo </t>
  </si>
  <si>
    <t xml:space="preserve">Cambio conjunto de bolsa AIRBAG, lado pasajero </t>
  </si>
  <si>
    <t xml:space="preserve">Cambio contactor giratorio </t>
  </si>
  <si>
    <t>78180101-015</t>
  </si>
  <si>
    <t>Mantenimiento preventivo del radiador, completar aditivos y agua destilada, verificar tapa.</t>
  </si>
  <si>
    <t xml:space="preserve">Cambio de radiador </t>
  </si>
  <si>
    <t>Desmontar y montar radiador para reparar</t>
  </si>
  <si>
    <t xml:space="preserve">Reparación de panales de radiador </t>
  </si>
  <si>
    <t xml:space="preserve">Cambio de soporte de radiador </t>
  </si>
  <si>
    <t xml:space="preserve">Cambio de manguera de alta o baja (superior/inferior) de radiador </t>
  </si>
  <si>
    <t xml:space="preserve">Cambio de manguera de depurador de aire </t>
  </si>
  <si>
    <t xml:space="preserve">Cambio de termostato de Motor </t>
  </si>
  <si>
    <t xml:space="preserve">Cambio de bomba de agua </t>
  </si>
  <si>
    <t xml:space="preserve">Cambio de bomba de aceite de motor </t>
  </si>
  <si>
    <t xml:space="preserve">Cambio de bulbo de temperatura </t>
  </si>
  <si>
    <t xml:space="preserve">Cambio de sensor de temperatura </t>
  </si>
  <si>
    <t xml:space="preserve">Cambio de embrague de ventilador </t>
  </si>
  <si>
    <t xml:space="preserve">Cambio de electro ventilador del radiador </t>
  </si>
  <si>
    <t>Precio Total</t>
  </si>
  <si>
    <t>LOTE NRO: 2</t>
  </si>
  <si>
    <t>Mantenimiento de Camioneta Isuzu D-Max, Contrato Abierto: por Cantidad , Abastecimiento simultáneo: No</t>
  </si>
  <si>
    <t xml:space="preserve">Mantenimiento de Caja de Cambios </t>
  </si>
  <si>
    <t>Desmontar y montar caja de cambios, para reparar</t>
  </si>
  <si>
    <t>Cambio de muñequines de dirección izquierdo</t>
  </si>
  <si>
    <t>Desmontar y montar, Bomba central de frenos, para reparación</t>
  </si>
  <si>
    <t>Cambio de Servo Freno</t>
  </si>
  <si>
    <t>Cambio de Discos de frenos, delanteros RH Y LH</t>
  </si>
  <si>
    <t>Desmontar y montar mordaza de frenos, para reparacion</t>
  </si>
  <si>
    <t>Cambio de cilindro de freno de ruedas, traseras RH Y LH</t>
  </si>
  <si>
    <t>Cambio de focos de faros Busca RH y LH</t>
  </si>
  <si>
    <t>Cambio de foco de luz de matricula</t>
  </si>
  <si>
    <t>Cambio de interruptor de bloqueo de puerta</t>
  </si>
  <si>
    <t>CDesmontar y montar, evaporador del A/A, para limpieza</t>
  </si>
  <si>
    <t>Mantenimiento de sistema de A/A,limpieza del condensador</t>
  </si>
  <si>
    <t xml:space="preserve">Cambio de modulo electrónico de disparo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</si>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</sst>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9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33</v>
      </c>
      <c r="C22" t="s" s="5">
        <v>34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33</v>
      </c>
      <c r="C23" t="s" s="5">
        <v>35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33</v>
      </c>
      <c r="C24" t="s" s="5">
        <v>36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33</v>
      </c>
      <c r="C25" t="s" s="5">
        <v>37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33</v>
      </c>
      <c r="C26" t="s" s="5">
        <v>38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33</v>
      </c>
      <c r="C27" t="s" s="5">
        <v>39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33</v>
      </c>
      <c r="C28" t="s" s="5">
        <v>40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33</v>
      </c>
      <c r="C29" t="s" s="5">
        <v>41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33</v>
      </c>
      <c r="C30" t="s" s="5">
        <v>42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43</v>
      </c>
      <c r="C31" t="s" s="5">
        <v>44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43</v>
      </c>
      <c r="C32" t="s" s="5">
        <v>45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43</v>
      </c>
      <c r="C33" t="s" s="5">
        <v>46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43</v>
      </c>
      <c r="C34" t="s" s="5">
        <v>47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43</v>
      </c>
      <c r="C35" t="s" s="5">
        <v>47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43</v>
      </c>
      <c r="C36" t="s" s="5">
        <v>48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43</v>
      </c>
      <c r="C37" t="s" s="5">
        <v>42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49</v>
      </c>
      <c r="C38" t="s" s="5">
        <v>50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49</v>
      </c>
      <c r="C39" t="s" s="5">
        <v>51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49</v>
      </c>
      <c r="C40" t="s" s="5">
        <v>52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49</v>
      </c>
      <c r="C41" t="s" s="5">
        <v>53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49</v>
      </c>
      <c r="C42" t="s" s="5">
        <v>54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49</v>
      </c>
      <c r="C43" t="s" s="5">
        <v>55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49</v>
      </c>
      <c r="C44" t="s" s="5">
        <v>56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49</v>
      </c>
      <c r="C45" t="s" s="5">
        <v>57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49</v>
      </c>
      <c r="C46" t="s" s="5">
        <v>58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49</v>
      </c>
      <c r="C47" t="s" s="5">
        <v>59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49</v>
      </c>
      <c r="C48" t="s" s="5">
        <v>60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49</v>
      </c>
      <c r="C49" t="s" s="5">
        <v>61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62</v>
      </c>
      <c r="C50" t="s" s="5">
        <v>63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62</v>
      </c>
      <c r="C51" t="s" s="5">
        <v>64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62</v>
      </c>
      <c r="C52" t="s" s="5">
        <v>65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62</v>
      </c>
      <c r="C53" t="s" s="5">
        <v>66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62</v>
      </c>
      <c r="C54" t="s" s="5">
        <v>67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62</v>
      </c>
      <c r="C55" t="s" s="5">
        <v>68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62</v>
      </c>
      <c r="C56" t="s" s="5">
        <v>69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62</v>
      </c>
      <c r="C57" t="s" s="5">
        <v>70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62</v>
      </c>
      <c r="C58" t="s" s="5">
        <v>71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62</v>
      </c>
      <c r="C59" t="s" s="5">
        <v>72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62</v>
      </c>
      <c r="C60" t="s" s="5">
        <v>73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62</v>
      </c>
      <c r="C61" t="s" s="5">
        <v>74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62</v>
      </c>
      <c r="C62" t="s" s="5">
        <v>75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62</v>
      </c>
      <c r="C63" t="s" s="5">
        <v>76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62</v>
      </c>
      <c r="C64" t="s" s="5">
        <v>77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62</v>
      </c>
      <c r="C65" t="s" s="5">
        <v>78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62</v>
      </c>
      <c r="C66" t="s" s="5">
        <v>79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62</v>
      </c>
      <c r="C67" t="s" s="5">
        <v>80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62</v>
      </c>
      <c r="C68" t="s" s="5">
        <v>81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62</v>
      </c>
      <c r="C69" t="s" s="5">
        <v>82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62</v>
      </c>
      <c r="C70" t="s" s="5">
        <v>83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62</v>
      </c>
      <c r="C71" t="s" s="5">
        <v>84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62</v>
      </c>
      <c r="C72" t="s" s="5">
        <v>85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62</v>
      </c>
      <c r="C73" t="s" s="5">
        <v>86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87</v>
      </c>
      <c r="C74" t="s" s="5">
        <v>88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87</v>
      </c>
      <c r="C75" t="s" s="5">
        <v>89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87</v>
      </c>
      <c r="C76" t="s" s="5">
        <v>90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87</v>
      </c>
      <c r="C77" t="s" s="5">
        <v>91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87</v>
      </c>
      <c r="C78" t="s" s="5">
        <v>92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75.0</v>
      </c>
      <c r="B79" t="s" s="5">
        <v>87</v>
      </c>
      <c r="C79" t="s" s="5">
        <v>93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76.0</v>
      </c>
      <c r="B80" t="s" s="5">
        <v>87</v>
      </c>
      <c r="C80" t="s" s="5">
        <v>94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77.0</v>
      </c>
      <c r="B81" t="s" s="5">
        <v>87</v>
      </c>
      <c r="C81" t="s" s="5">
        <v>95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78.0</v>
      </c>
      <c r="B82" t="s" s="5">
        <v>87</v>
      </c>
      <c r="C82" t="s" s="5">
        <v>96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79.0</v>
      </c>
      <c r="B83" t="s" s="5">
        <v>87</v>
      </c>
      <c r="C83" t="s" s="5">
        <v>97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80.0</v>
      </c>
      <c r="B84" t="s" s="5">
        <v>87</v>
      </c>
      <c r="C84" t="s" s="5">
        <v>98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81.0</v>
      </c>
      <c r="B85" t="s" s="5">
        <v>87</v>
      </c>
      <c r="C85" t="s" s="5">
        <v>99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82.0</v>
      </c>
      <c r="B86" t="s" s="5">
        <v>87</v>
      </c>
      <c r="C86" t="s" s="5">
        <v>100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83.0</v>
      </c>
      <c r="B87" t="s" s="5">
        <v>87</v>
      </c>
      <c r="C87" t="s" s="5">
        <v>101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84.0</v>
      </c>
      <c r="B88" t="s" s="5">
        <v>87</v>
      </c>
      <c r="C88" t="s" s="5">
        <v>102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85.0</v>
      </c>
      <c r="B89" t="s" s="5">
        <v>87</v>
      </c>
      <c r="C89" t="s" s="5">
        <v>103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86.0</v>
      </c>
      <c r="B90" t="s" s="5">
        <v>87</v>
      </c>
      <c r="C90" t="s" s="5">
        <v>104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87.0</v>
      </c>
      <c r="B91" t="s" s="5">
        <v>87</v>
      </c>
      <c r="C91" t="s" s="5">
        <v>105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88.0</v>
      </c>
      <c r="B92" t="s" s="5">
        <v>87</v>
      </c>
      <c r="C92" t="s" s="5">
        <v>106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89.0</v>
      </c>
      <c r="B93" t="s" s="5">
        <v>87</v>
      </c>
      <c r="C93" t="s" s="5">
        <v>107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90.0</v>
      </c>
      <c r="B94" t="s" s="5">
        <v>87</v>
      </c>
      <c r="C94" t="s" s="5">
        <v>108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91.0</v>
      </c>
      <c r="B95" t="s" s="5">
        <v>87</v>
      </c>
      <c r="C95" t="s" s="5">
        <v>109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92.0</v>
      </c>
      <c r="B96" t="s" s="5">
        <v>87</v>
      </c>
      <c r="C96" t="s" s="5">
        <v>110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93.0</v>
      </c>
      <c r="B97" t="s" s="5">
        <v>87</v>
      </c>
      <c r="C97" t="s" s="5">
        <v>111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94.0</v>
      </c>
      <c r="B98" t="s" s="5">
        <v>87</v>
      </c>
      <c r="C98" t="s" s="5">
        <v>112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95.0</v>
      </c>
      <c r="B99" t="s" s="5">
        <v>87</v>
      </c>
      <c r="C99" t="s" s="5">
        <v>113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96.0</v>
      </c>
      <c r="B100" t="s" s="5">
        <v>87</v>
      </c>
      <c r="C100" t="s" s="5">
        <v>114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97.0</v>
      </c>
      <c r="B101" t="s" s="5">
        <v>87</v>
      </c>
      <c r="C101" t="s" s="5">
        <v>115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98.0</v>
      </c>
      <c r="B102" t="s" s="5">
        <v>87</v>
      </c>
      <c r="C102" t="s" s="5">
        <v>116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99.0</v>
      </c>
      <c r="B103" t="s" s="5">
        <v>87</v>
      </c>
      <c r="C103" t="s" s="5">
        <v>117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100.0</v>
      </c>
      <c r="B104" t="s" s="5">
        <v>87</v>
      </c>
      <c r="C104" t="s" s="5">
        <v>118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101.0</v>
      </c>
      <c r="B105" t="s" s="5">
        <v>119</v>
      </c>
      <c r="C105" t="s" s="5">
        <v>120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102.0</v>
      </c>
      <c r="B106" t="s" s="5">
        <v>119</v>
      </c>
      <c r="C106" t="s" s="5">
        <v>121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103.0</v>
      </c>
      <c r="B107" t="s" s="5">
        <v>119</v>
      </c>
      <c r="C107" t="s" s="5">
        <v>122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104.0</v>
      </c>
      <c r="B108" t="s" s="5">
        <v>119</v>
      </c>
      <c r="C108" t="s" s="5">
        <v>123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105.0</v>
      </c>
      <c r="B109" t="s" s="5">
        <v>119</v>
      </c>
      <c r="C109" t="s" s="5">
        <v>124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106.0</v>
      </c>
      <c r="B110" t="s" s="5">
        <v>119</v>
      </c>
      <c r="C110" t="s" s="5">
        <v>125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107.0</v>
      </c>
      <c r="B111" t="s" s="5">
        <v>119</v>
      </c>
      <c r="C111" t="s" s="5">
        <v>126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108.0</v>
      </c>
      <c r="B112" t="s" s="5">
        <v>119</v>
      </c>
      <c r="C112" t="s" s="5">
        <v>127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109.0</v>
      </c>
      <c r="B113" t="s" s="5">
        <v>128</v>
      </c>
      <c r="C113" t="s" s="5">
        <v>129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110.0</v>
      </c>
      <c r="B114" t="s" s="5">
        <v>128</v>
      </c>
      <c r="C114" t="s" s="5">
        <v>130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111.0</v>
      </c>
      <c r="B115" t="s" s="5">
        <v>128</v>
      </c>
      <c r="C115" t="s" s="5">
        <v>131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112.0</v>
      </c>
      <c r="B116" t="s" s="5">
        <v>128</v>
      </c>
      <c r="C116" t="s" s="5">
        <v>132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113.0</v>
      </c>
      <c r="B117" t="s" s="5">
        <v>128</v>
      </c>
      <c r="C117" t="s" s="5">
        <v>133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114.0</v>
      </c>
      <c r="B118" t="s" s="5">
        <v>128</v>
      </c>
      <c r="C118" t="s" s="5">
        <v>134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115.0</v>
      </c>
      <c r="B119" t="s" s="5">
        <v>128</v>
      </c>
      <c r="C119" t="s" s="5">
        <v>135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116.0</v>
      </c>
      <c r="B120" t="s" s="5">
        <v>128</v>
      </c>
      <c r="C120" t="s" s="5">
        <v>136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117.0</v>
      </c>
      <c r="B121" t="s" s="5">
        <v>128</v>
      </c>
      <c r="C121" t="s" s="5">
        <v>137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118.0</v>
      </c>
      <c r="B122" t="s" s="5">
        <v>128</v>
      </c>
      <c r="C122" t="s" s="5">
        <v>138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119.0</v>
      </c>
      <c r="B123" t="s" s="5">
        <v>128</v>
      </c>
      <c r="C123" t="s" s="5">
        <v>139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120.0</v>
      </c>
      <c r="B124" t="s" s="5">
        <v>140</v>
      </c>
      <c r="C124" t="s" s="5">
        <v>141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121.0</v>
      </c>
      <c r="B125" t="s" s="5">
        <v>140</v>
      </c>
      <c r="C125" t="s" s="5">
        <v>142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122.0</v>
      </c>
      <c r="B126" t="s" s="5">
        <v>140</v>
      </c>
      <c r="C126" t="s" s="5">
        <v>143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123.0</v>
      </c>
      <c r="B127" t="s" s="5">
        <v>140</v>
      </c>
      <c r="C127" t="s" s="5">
        <v>144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124.0</v>
      </c>
      <c r="B128" t="s" s="5">
        <v>140</v>
      </c>
      <c r="C128" t="s" s="5">
        <v>145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125.0</v>
      </c>
      <c r="B129" t="s" s="5">
        <v>140</v>
      </c>
      <c r="C129" t="s" s="5">
        <v>146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126.0</v>
      </c>
      <c r="B130" t="s" s="5">
        <v>140</v>
      </c>
      <c r="C130" t="s" s="5">
        <v>147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127.0</v>
      </c>
      <c r="B131" t="s" s="5">
        <v>148</v>
      </c>
      <c r="C131" t="s" s="5">
        <v>149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128.0</v>
      </c>
      <c r="B132" t="s" s="5">
        <v>148</v>
      </c>
      <c r="C132" t="s" s="5">
        <v>150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129.0</v>
      </c>
      <c r="B133" t="s" s="5">
        <v>148</v>
      </c>
      <c r="C133" t="s" s="5">
        <v>151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130.0</v>
      </c>
      <c r="B134" t="s" s="5">
        <v>148</v>
      </c>
      <c r="C134" t="s" s="5">
        <v>152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131.0</v>
      </c>
      <c r="B135" t="s" s="5">
        <v>148</v>
      </c>
      <c r="C135" t="s" s="5">
        <v>153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132.0</v>
      </c>
      <c r="B136" t="s" s="5">
        <v>148</v>
      </c>
      <c r="C136" t="s" s="5">
        <v>154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133.0</v>
      </c>
      <c r="B137" t="s" s="5">
        <v>148</v>
      </c>
      <c r="C137" t="s" s="5">
        <v>155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134.0</v>
      </c>
      <c r="B138" t="s" s="5">
        <v>148</v>
      </c>
      <c r="C138" t="s" s="5">
        <v>156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135.0</v>
      </c>
      <c r="B139" t="s" s="5">
        <v>148</v>
      </c>
      <c r="C139" t="s" s="5">
        <v>157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136.0</v>
      </c>
      <c r="B140" t="s" s="5">
        <v>148</v>
      </c>
      <c r="C140" t="s" s="5">
        <v>158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137.0</v>
      </c>
      <c r="B141" t="s" s="5">
        <v>148</v>
      </c>
      <c r="C141" t="s" s="5">
        <v>159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138.0</v>
      </c>
      <c r="B142" t="s" s="5">
        <v>148</v>
      </c>
      <c r="C142" t="s" s="5">
        <v>160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139.0</v>
      </c>
      <c r="B143" t="s" s="5">
        <v>148</v>
      </c>
      <c r="C143" t="s" s="5">
        <v>161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140.0</v>
      </c>
      <c r="B144" t="s" s="5">
        <v>148</v>
      </c>
      <c r="C144" t="s" s="5">
        <v>162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141.0</v>
      </c>
      <c r="B145" t="s" s="5">
        <v>148</v>
      </c>
      <c r="C145" t="s" s="5">
        <v>163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142.0</v>
      </c>
      <c r="B146" t="s" s="5">
        <v>164</v>
      </c>
      <c r="C146" t="s" s="5">
        <v>165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143.0</v>
      </c>
      <c r="B147" t="s" s="5">
        <v>164</v>
      </c>
      <c r="C147" t="s" s="5">
        <v>166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144.0</v>
      </c>
      <c r="B148" t="s" s="5">
        <v>164</v>
      </c>
      <c r="C148" t="s" s="5">
        <v>167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145.0</v>
      </c>
      <c r="B149" t="s" s="5">
        <v>168</v>
      </c>
      <c r="C149" t="s" s="5">
        <v>169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146.0</v>
      </c>
      <c r="B150" t="s" s="5">
        <v>168</v>
      </c>
      <c r="C150" t="s" s="5">
        <v>170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147.0</v>
      </c>
      <c r="B151" t="s" s="5">
        <v>168</v>
      </c>
      <c r="C151" t="s" s="5">
        <v>171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148.0</v>
      </c>
      <c r="B152" t="s" s="5">
        <v>168</v>
      </c>
      <c r="C152" t="s" s="5">
        <v>172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149.0</v>
      </c>
      <c r="B153" t="s" s="5">
        <v>168</v>
      </c>
      <c r="C153" t="s" s="5">
        <v>173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150.0</v>
      </c>
      <c r="B154" t="s" s="5">
        <v>168</v>
      </c>
      <c r="C154" t="s" s="5">
        <v>174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151.0</v>
      </c>
      <c r="B155" t="s" s="5">
        <v>168</v>
      </c>
      <c r="C155" t="s" s="5">
        <v>175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152.0</v>
      </c>
      <c r="B156" t="s" s="5">
        <v>168</v>
      </c>
      <c r="C156" t="s" s="5">
        <v>176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153.0</v>
      </c>
      <c r="B157" t="s" s="5">
        <v>168</v>
      </c>
      <c r="C157" t="s" s="5">
        <v>177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154.0</v>
      </c>
      <c r="B158" t="s" s="5">
        <v>168</v>
      </c>
      <c r="C158" t="s" s="5">
        <v>178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155.0</v>
      </c>
      <c r="B159" t="s" s="5">
        <v>168</v>
      </c>
      <c r="C159" t="s" s="5">
        <v>179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156.0</v>
      </c>
      <c r="B160" t="s" s="5">
        <v>168</v>
      </c>
      <c r="C160" t="s" s="5">
        <v>180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157.0</v>
      </c>
      <c r="B161" t="s" s="5">
        <v>168</v>
      </c>
      <c r="C161" t="s" s="5">
        <v>181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158.0</v>
      </c>
      <c r="B162" t="s" s="5">
        <v>168</v>
      </c>
      <c r="C162" t="s" s="5">
        <v>182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H163" t="s">
        <v>183</v>
      </c>
    </row>
    <row r="164">
      <c r="A164" s="3" t="s">
        <v>184</v>
      </c>
    </row>
    <row r="165">
      <c r="A165" s="7" t="s">
        <v>185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  <c r="I166" t="s">
        <v>11</v>
      </c>
    </row>
    <row r="167">
      <c r="A167" t="n" s="4">
        <v>1.0</v>
      </c>
      <c r="B167" t="s" s="5">
        <v>12</v>
      </c>
      <c r="C167" t="s" s="5">
        <v>186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2.0</v>
      </c>
      <c r="B168" t="s" s="5">
        <v>12</v>
      </c>
      <c r="C168" t="s" s="5">
        <v>187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3.0</v>
      </c>
      <c r="B169" t="s" s="5">
        <v>12</v>
      </c>
      <c r="C169" t="s" s="5">
        <v>18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4.0</v>
      </c>
      <c r="B170" t="s" s="5">
        <v>12</v>
      </c>
      <c r="C170" t="s" s="5">
        <v>19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5.0</v>
      </c>
      <c r="B171" t="s" s="5">
        <v>12</v>
      </c>
      <c r="C171" t="s" s="5">
        <v>20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6.0</v>
      </c>
      <c r="B172" t="s" s="5">
        <v>12</v>
      </c>
      <c r="C172" t="s" s="5">
        <v>21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7.0</v>
      </c>
      <c r="B173" t="s" s="5">
        <v>12</v>
      </c>
      <c r="C173" t="s" s="5">
        <v>22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8.0</v>
      </c>
      <c r="B174" t="s" s="5">
        <v>12</v>
      </c>
      <c r="C174" t="s" s="5">
        <v>23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9.0</v>
      </c>
      <c r="B175" t="s" s="5">
        <v>12</v>
      </c>
      <c r="C175" t="s" s="5">
        <v>24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10.0</v>
      </c>
      <c r="B176" t="s" s="5">
        <v>12</v>
      </c>
      <c r="C176" t="s" s="5">
        <v>25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11.0</v>
      </c>
      <c r="B177" t="s" s="5">
        <v>12</v>
      </c>
      <c r="C177" t="s" s="5">
        <v>26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12.0</v>
      </c>
      <c r="B178" t="s" s="5">
        <v>12</v>
      </c>
      <c r="C178" t="s" s="5">
        <v>27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13.0</v>
      </c>
      <c r="B179" t="s" s="5">
        <v>12</v>
      </c>
      <c r="C179" t="s" s="5">
        <v>28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14.0</v>
      </c>
      <c r="B180" t="s" s="5">
        <v>12</v>
      </c>
      <c r="C180" t="s" s="5">
        <v>29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15.0</v>
      </c>
      <c r="B181" t="s" s="5">
        <v>12</v>
      </c>
      <c r="C181" t="s" s="5">
        <v>30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16.0</v>
      </c>
      <c r="B182" t="s" s="5">
        <v>12</v>
      </c>
      <c r="C182" t="s" s="5">
        <v>31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17.0</v>
      </c>
      <c r="B183" t="s" s="5">
        <v>12</v>
      </c>
      <c r="C183" t="s" s="5">
        <v>32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18.0</v>
      </c>
      <c r="B184" t="s" s="5">
        <v>33</v>
      </c>
      <c r="C184" t="s" s="5">
        <v>34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19.0</v>
      </c>
      <c r="B185" t="s" s="5">
        <v>33</v>
      </c>
      <c r="C185" t="s" s="5">
        <v>35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20.0</v>
      </c>
      <c r="B186" t="s" s="5">
        <v>33</v>
      </c>
      <c r="C186" t="s" s="5">
        <v>36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21.0</v>
      </c>
      <c r="B187" t="s" s="5">
        <v>33</v>
      </c>
      <c r="C187" t="s" s="5">
        <v>37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22.0</v>
      </c>
      <c r="B188" t="s" s="5">
        <v>33</v>
      </c>
      <c r="C188" t="s" s="5">
        <v>38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23.0</v>
      </c>
      <c r="B189" t="s" s="5">
        <v>33</v>
      </c>
      <c r="C189" t="s" s="5">
        <v>39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24.0</v>
      </c>
      <c r="B190" t="s" s="5">
        <v>33</v>
      </c>
      <c r="C190" t="s" s="5">
        <v>40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25.0</v>
      </c>
      <c r="B191" t="s" s="5">
        <v>33</v>
      </c>
      <c r="C191" t="s" s="5">
        <v>41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26.0</v>
      </c>
      <c r="B192" t="s" s="5">
        <v>33</v>
      </c>
      <c r="C192" t="s" s="5">
        <v>42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27.0</v>
      </c>
      <c r="B193" t="s" s="5">
        <v>43</v>
      </c>
      <c r="C193" t="s" s="5">
        <v>44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28.0</v>
      </c>
      <c r="B194" t="s" s="5">
        <v>43</v>
      </c>
      <c r="C194" t="s" s="5">
        <v>45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29.0</v>
      </c>
      <c r="B195" t="s" s="5">
        <v>43</v>
      </c>
      <c r="C195" t="s" s="5">
        <v>46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30.0</v>
      </c>
      <c r="B196" t="s" s="5">
        <v>43</v>
      </c>
      <c r="C196" t="s" s="5">
        <v>47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31.0</v>
      </c>
      <c r="B197" t="s" s="5">
        <v>43</v>
      </c>
      <c r="C197" t="s" s="5">
        <v>47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32.0</v>
      </c>
      <c r="B198" t="s" s="5">
        <v>43</v>
      </c>
      <c r="C198" t="s" s="5">
        <v>48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33.0</v>
      </c>
      <c r="B199" t="s" s="5">
        <v>43</v>
      </c>
      <c r="C199" t="s" s="5">
        <v>42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34.0</v>
      </c>
      <c r="B200" t="s" s="5">
        <v>49</v>
      </c>
      <c r="C200" t="s" s="5">
        <v>50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35.0</v>
      </c>
      <c r="B201" t="s" s="5">
        <v>49</v>
      </c>
      <c r="C201" t="s" s="5">
        <v>51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36.0</v>
      </c>
      <c r="B202" t="s" s="5">
        <v>49</v>
      </c>
      <c r="C202" t="s" s="5">
        <v>52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37.0</v>
      </c>
      <c r="B203" t="s" s="5">
        <v>49</v>
      </c>
      <c r="C203" t="s" s="5">
        <v>53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38.0</v>
      </c>
      <c r="B204" t="s" s="5">
        <v>49</v>
      </c>
      <c r="C204" t="s" s="5">
        <v>54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39.0</v>
      </c>
      <c r="B205" t="s" s="5">
        <v>49</v>
      </c>
      <c r="C205" t="s" s="5">
        <v>55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40.0</v>
      </c>
      <c r="B206" t="s" s="5">
        <v>49</v>
      </c>
      <c r="C206" t="s" s="5">
        <v>56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41.0</v>
      </c>
      <c r="B207" t="s" s="5">
        <v>49</v>
      </c>
      <c r="C207" t="s" s="5">
        <v>188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42.0</v>
      </c>
      <c r="B208" t="s" s="5">
        <v>49</v>
      </c>
      <c r="C208" t="s" s="5">
        <v>58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43.0</v>
      </c>
      <c r="B209" t="s" s="5">
        <v>49</v>
      </c>
      <c r="C209" t="s" s="5">
        <v>59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44.0</v>
      </c>
      <c r="B210" t="s" s="5">
        <v>49</v>
      </c>
      <c r="C210" t="s" s="5">
        <v>60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45.0</v>
      </c>
      <c r="B211" t="s" s="5">
        <v>49</v>
      </c>
      <c r="C211" t="s" s="5">
        <v>61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46.0</v>
      </c>
      <c r="B212" t="s" s="5">
        <v>62</v>
      </c>
      <c r="C212" t="s" s="5">
        <v>189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47.0</v>
      </c>
      <c r="B213" t="s" s="5">
        <v>62</v>
      </c>
      <c r="C213" t="s" s="5">
        <v>64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48.0</v>
      </c>
      <c r="B214" t="s" s="5">
        <v>62</v>
      </c>
      <c r="C214" t="s" s="5">
        <v>65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49.0</v>
      </c>
      <c r="B215" t="s" s="5">
        <v>62</v>
      </c>
      <c r="C215" t="s" s="5">
        <v>66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50.0</v>
      </c>
      <c r="B216" t="s" s="5">
        <v>62</v>
      </c>
      <c r="C216" t="s" s="5">
        <v>190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51.0</v>
      </c>
      <c r="B217" t="s" s="5">
        <v>62</v>
      </c>
      <c r="C217" t="s" s="5">
        <v>68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52.0</v>
      </c>
      <c r="B218" t="s" s="5">
        <v>62</v>
      </c>
      <c r="C218" t="s" s="5">
        <v>69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53.0</v>
      </c>
      <c r="B219" t="s" s="5">
        <v>62</v>
      </c>
      <c r="C219" t="s" s="5">
        <v>70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54.0</v>
      </c>
      <c r="B220" t="s" s="5">
        <v>62</v>
      </c>
      <c r="C220" t="s" s="5">
        <v>191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55.0</v>
      </c>
      <c r="B221" t="s" s="5">
        <v>62</v>
      </c>
      <c r="C221" t="s" s="5">
        <v>72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56.0</v>
      </c>
      <c r="B222" t="s" s="5">
        <v>62</v>
      </c>
      <c r="C222" t="s" s="5">
        <v>73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57.0</v>
      </c>
      <c r="B223" t="s" s="5">
        <v>62</v>
      </c>
      <c r="C223" t="s" s="5">
        <v>192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58.0</v>
      </c>
      <c r="B224" t="s" s="5">
        <v>62</v>
      </c>
      <c r="C224" t="s" s="5">
        <v>193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59.0</v>
      </c>
      <c r="B225" t="s" s="5">
        <v>62</v>
      </c>
      <c r="C225" t="s" s="5">
        <v>76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60.0</v>
      </c>
      <c r="B226" t="s" s="5">
        <v>62</v>
      </c>
      <c r="C226" t="s" s="5">
        <v>77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61.0</v>
      </c>
      <c r="B227" t="s" s="5">
        <v>62</v>
      </c>
      <c r="C227" t="s" s="5">
        <v>78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62.0</v>
      </c>
      <c r="B228" t="s" s="5">
        <v>62</v>
      </c>
      <c r="C228" t="s" s="5">
        <v>79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63.0</v>
      </c>
      <c r="B229" t="s" s="5">
        <v>62</v>
      </c>
      <c r="C229" t="s" s="5">
        <v>80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64.0</v>
      </c>
      <c r="B230" t="s" s="5">
        <v>62</v>
      </c>
      <c r="C230" t="s" s="5">
        <v>81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65.0</v>
      </c>
      <c r="B231" t="s" s="5">
        <v>62</v>
      </c>
      <c r="C231" t="s" s="5">
        <v>82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66.0</v>
      </c>
      <c r="B232" t="s" s="5">
        <v>62</v>
      </c>
      <c r="C232" t="s" s="5">
        <v>83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67.0</v>
      </c>
      <c r="B233" t="s" s="5">
        <v>62</v>
      </c>
      <c r="C233" t="s" s="5">
        <v>84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68.0</v>
      </c>
      <c r="B234" t="s" s="5">
        <v>62</v>
      </c>
      <c r="C234" t="s" s="5">
        <v>85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69.0</v>
      </c>
      <c r="B235" t="s" s="5">
        <v>62</v>
      </c>
      <c r="C235" t="s" s="5">
        <v>86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70.0</v>
      </c>
      <c r="B236" t="s" s="5">
        <v>87</v>
      </c>
      <c r="C236" t="s" s="5">
        <v>88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A237" t="n" s="4">
        <v>71.0</v>
      </c>
      <c r="B237" t="s" s="5">
        <v>87</v>
      </c>
      <c r="C237" t="s" s="5">
        <v>89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A238" t="n" s="4">
        <v>72.0</v>
      </c>
      <c r="B238" t="s" s="5">
        <v>87</v>
      </c>
      <c r="C238" t="s" s="5">
        <v>90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A239" t="n" s="4">
        <v>73.0</v>
      </c>
      <c r="B239" t="s" s="5">
        <v>87</v>
      </c>
      <c r="C239" t="s" s="5">
        <v>91</v>
      </c>
      <c r="D239" t="s" s="5">
        <v>14</v>
      </c>
      <c r="E239" s="5"/>
      <c r="F239" t="s" s="5">
        <v>15</v>
      </c>
      <c r="G239" t="s" s="5">
        <v>15</v>
      </c>
      <c r="H239" t="s" s="5">
        <v>16</v>
      </c>
      <c r="I239" s="5">
        <f>H239*G239</f>
      </c>
    </row>
    <row r="240">
      <c r="A240" t="n" s="4">
        <v>74.0</v>
      </c>
      <c r="B240" t="s" s="5">
        <v>87</v>
      </c>
      <c r="C240" t="s" s="5">
        <v>92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A241" t="n" s="4">
        <v>75.0</v>
      </c>
      <c r="B241" t="s" s="5">
        <v>87</v>
      </c>
      <c r="C241" t="s" s="5">
        <v>93</v>
      </c>
      <c r="D241" t="s" s="5">
        <v>14</v>
      </c>
      <c r="E241" s="5"/>
      <c r="F241" t="s" s="5">
        <v>15</v>
      </c>
      <c r="G241" t="s" s="5">
        <v>15</v>
      </c>
      <c r="H241" t="s" s="5">
        <v>16</v>
      </c>
      <c r="I241" s="5">
        <f>H241*G241</f>
      </c>
    </row>
    <row r="242">
      <c r="A242" t="n" s="4">
        <v>76.0</v>
      </c>
      <c r="B242" t="s" s="5">
        <v>87</v>
      </c>
      <c r="C242" t="s" s="5">
        <v>94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A243" t="n" s="4">
        <v>77.0</v>
      </c>
      <c r="B243" t="s" s="5">
        <v>87</v>
      </c>
      <c r="C243" t="s" s="5">
        <v>95</v>
      </c>
      <c r="D243" t="s" s="5">
        <v>14</v>
      </c>
      <c r="E243" s="5"/>
      <c r="F243" t="s" s="5">
        <v>15</v>
      </c>
      <c r="G243" t="s" s="5">
        <v>15</v>
      </c>
      <c r="H243" t="s" s="5">
        <v>16</v>
      </c>
      <c r="I243" s="5">
        <f>H243*G243</f>
      </c>
    </row>
    <row r="244">
      <c r="A244" t="n" s="4">
        <v>78.0</v>
      </c>
      <c r="B244" t="s" s="5">
        <v>87</v>
      </c>
      <c r="C244" t="s" s="5">
        <v>96</v>
      </c>
      <c r="D244" t="s" s="5">
        <v>14</v>
      </c>
      <c r="E244" s="5"/>
      <c r="F244" t="s" s="5">
        <v>15</v>
      </c>
      <c r="G244" t="s" s="5">
        <v>15</v>
      </c>
      <c r="H244" t="s" s="5">
        <v>16</v>
      </c>
      <c r="I244" s="5">
        <f>H244*G244</f>
      </c>
    </row>
    <row r="245">
      <c r="A245" t="n" s="4">
        <v>79.0</v>
      </c>
      <c r="B245" t="s" s="5">
        <v>87</v>
      </c>
      <c r="C245" t="s" s="5">
        <v>97</v>
      </c>
      <c r="D245" t="s" s="5">
        <v>14</v>
      </c>
      <c r="E245" s="5"/>
      <c r="F245" t="s" s="5">
        <v>15</v>
      </c>
      <c r="G245" t="s" s="5">
        <v>15</v>
      </c>
      <c r="H245" t="s" s="5">
        <v>16</v>
      </c>
      <c r="I245" s="5">
        <f>H245*G245</f>
      </c>
    </row>
    <row r="246">
      <c r="A246" t="n" s="4">
        <v>80.0</v>
      </c>
      <c r="B246" t="s" s="5">
        <v>87</v>
      </c>
      <c r="C246" t="s" s="5">
        <v>98</v>
      </c>
      <c r="D246" t="s" s="5">
        <v>14</v>
      </c>
      <c r="E246" s="5"/>
      <c r="F246" t="s" s="5">
        <v>15</v>
      </c>
      <c r="G246" t="s" s="5">
        <v>15</v>
      </c>
      <c r="H246" t="s" s="5">
        <v>16</v>
      </c>
      <c r="I246" s="5">
        <f>H246*G246</f>
      </c>
    </row>
    <row r="247">
      <c r="A247" t="n" s="4">
        <v>81.0</v>
      </c>
      <c r="B247" t="s" s="5">
        <v>87</v>
      </c>
      <c r="C247" t="s" s="5">
        <v>194</v>
      </c>
      <c r="D247" t="s" s="5">
        <v>14</v>
      </c>
      <c r="E247" s="5"/>
      <c r="F247" t="s" s="5">
        <v>15</v>
      </c>
      <c r="G247" t="s" s="5">
        <v>15</v>
      </c>
      <c r="H247" t="s" s="5">
        <v>16</v>
      </c>
      <c r="I247" s="5">
        <f>H247*G247</f>
      </c>
    </row>
    <row r="248">
      <c r="A248" t="n" s="4">
        <v>82.0</v>
      </c>
      <c r="B248" t="s" s="5">
        <v>87</v>
      </c>
      <c r="C248" t="s" s="5">
        <v>100</v>
      </c>
      <c r="D248" t="s" s="5">
        <v>14</v>
      </c>
      <c r="E248" s="5"/>
      <c r="F248" t="s" s="5">
        <v>15</v>
      </c>
      <c r="G248" t="s" s="5">
        <v>15</v>
      </c>
      <c r="H248" t="s" s="5">
        <v>16</v>
      </c>
      <c r="I248" s="5">
        <f>H248*G248</f>
      </c>
    </row>
    <row r="249">
      <c r="A249" t="n" s="4">
        <v>83.0</v>
      </c>
      <c r="B249" t="s" s="5">
        <v>87</v>
      </c>
      <c r="C249" t="s" s="5">
        <v>101</v>
      </c>
      <c r="D249" t="s" s="5">
        <v>14</v>
      </c>
      <c r="E249" s="5"/>
      <c r="F249" t="s" s="5">
        <v>15</v>
      </c>
      <c r="G249" t="s" s="5">
        <v>15</v>
      </c>
      <c r="H249" t="s" s="5">
        <v>16</v>
      </c>
      <c r="I249" s="5">
        <f>H249*G249</f>
      </c>
    </row>
    <row r="250">
      <c r="A250" t="n" s="4">
        <v>84.0</v>
      </c>
      <c r="B250" t="s" s="5">
        <v>87</v>
      </c>
      <c r="C250" t="s" s="5">
        <v>102</v>
      </c>
      <c r="D250" t="s" s="5">
        <v>14</v>
      </c>
      <c r="E250" s="5"/>
      <c r="F250" t="s" s="5">
        <v>15</v>
      </c>
      <c r="G250" t="s" s="5">
        <v>15</v>
      </c>
      <c r="H250" t="s" s="5">
        <v>16</v>
      </c>
      <c r="I250" s="5">
        <f>H250*G250</f>
      </c>
    </row>
    <row r="251">
      <c r="A251" t="n" s="4">
        <v>85.0</v>
      </c>
      <c r="B251" t="s" s="5">
        <v>87</v>
      </c>
      <c r="C251" t="s" s="5">
        <v>103</v>
      </c>
      <c r="D251" t="s" s="5">
        <v>14</v>
      </c>
      <c r="E251" s="5"/>
      <c r="F251" t="s" s="5">
        <v>15</v>
      </c>
      <c r="G251" t="s" s="5">
        <v>15</v>
      </c>
      <c r="H251" t="s" s="5">
        <v>16</v>
      </c>
      <c r="I251" s="5">
        <f>H251*G251</f>
      </c>
    </row>
    <row r="252">
      <c r="A252" t="n" s="4">
        <v>86.0</v>
      </c>
      <c r="B252" t="s" s="5">
        <v>87</v>
      </c>
      <c r="C252" t="s" s="5">
        <v>104</v>
      </c>
      <c r="D252" t="s" s="5">
        <v>14</v>
      </c>
      <c r="E252" s="5"/>
      <c r="F252" t="s" s="5">
        <v>15</v>
      </c>
      <c r="G252" t="s" s="5">
        <v>15</v>
      </c>
      <c r="H252" t="s" s="5">
        <v>16</v>
      </c>
      <c r="I252" s="5">
        <f>H252*G252</f>
      </c>
    </row>
    <row r="253">
      <c r="A253" t="n" s="4">
        <v>87.0</v>
      </c>
      <c r="B253" t="s" s="5">
        <v>87</v>
      </c>
      <c r="C253" t="s" s="5">
        <v>195</v>
      </c>
      <c r="D253" t="s" s="5">
        <v>14</v>
      </c>
      <c r="E253" s="5"/>
      <c r="F253" t="s" s="5">
        <v>15</v>
      </c>
      <c r="G253" t="s" s="5">
        <v>15</v>
      </c>
      <c r="H253" t="s" s="5">
        <v>16</v>
      </c>
      <c r="I253" s="5">
        <f>H253*G253</f>
      </c>
    </row>
    <row r="254">
      <c r="A254" t="n" s="4">
        <v>88.0</v>
      </c>
      <c r="B254" t="s" s="5">
        <v>87</v>
      </c>
      <c r="C254" t="s" s="5">
        <v>106</v>
      </c>
      <c r="D254" t="s" s="5">
        <v>14</v>
      </c>
      <c r="E254" s="5"/>
      <c r="F254" t="s" s="5">
        <v>15</v>
      </c>
      <c r="G254" t="s" s="5">
        <v>15</v>
      </c>
      <c r="H254" t="s" s="5">
        <v>16</v>
      </c>
      <c r="I254" s="5">
        <f>H254*G254</f>
      </c>
    </row>
    <row r="255">
      <c r="A255" t="n" s="4">
        <v>89.0</v>
      </c>
      <c r="B255" t="s" s="5">
        <v>87</v>
      </c>
      <c r="C255" t="s" s="5">
        <v>107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90.0</v>
      </c>
      <c r="B256" t="s" s="5">
        <v>87</v>
      </c>
      <c r="C256" t="s" s="5">
        <v>108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A257" t="n" s="4">
        <v>91.0</v>
      </c>
      <c r="B257" t="s" s="5">
        <v>87</v>
      </c>
      <c r="C257" t="s" s="5">
        <v>109</v>
      </c>
      <c r="D257" t="s" s="5">
        <v>14</v>
      </c>
      <c r="E257" s="5"/>
      <c r="F257" t="s" s="5">
        <v>15</v>
      </c>
      <c r="G257" t="s" s="5">
        <v>15</v>
      </c>
      <c r="H257" t="s" s="5">
        <v>16</v>
      </c>
      <c r="I257" s="5">
        <f>H257*G257</f>
      </c>
    </row>
    <row r="258">
      <c r="A258" t="n" s="4">
        <v>92.0</v>
      </c>
      <c r="B258" t="s" s="5">
        <v>87</v>
      </c>
      <c r="C258" t="s" s="5">
        <v>110</v>
      </c>
      <c r="D258" t="s" s="5">
        <v>14</v>
      </c>
      <c r="E258" s="5"/>
      <c r="F258" t="s" s="5">
        <v>15</v>
      </c>
      <c r="G258" t="s" s="5">
        <v>15</v>
      </c>
      <c r="H258" t="s" s="5">
        <v>16</v>
      </c>
      <c r="I258" s="5">
        <f>H258*G258</f>
      </c>
    </row>
    <row r="259">
      <c r="A259" t="n" s="4">
        <v>93.0</v>
      </c>
      <c r="B259" t="s" s="5">
        <v>87</v>
      </c>
      <c r="C259" t="s" s="5">
        <v>111</v>
      </c>
      <c r="D259" t="s" s="5">
        <v>14</v>
      </c>
      <c r="E259" s="5"/>
      <c r="F259" t="s" s="5">
        <v>15</v>
      </c>
      <c r="G259" t="s" s="5">
        <v>15</v>
      </c>
      <c r="H259" t="s" s="5">
        <v>16</v>
      </c>
      <c r="I259" s="5">
        <f>H259*G259</f>
      </c>
    </row>
    <row r="260">
      <c r="A260" t="n" s="4">
        <v>94.0</v>
      </c>
      <c r="B260" t="s" s="5">
        <v>87</v>
      </c>
      <c r="C260" t="s" s="5">
        <v>112</v>
      </c>
      <c r="D260" t="s" s="5">
        <v>14</v>
      </c>
      <c r="E260" s="5"/>
      <c r="F260" t="s" s="5">
        <v>15</v>
      </c>
      <c r="G260" t="s" s="5">
        <v>15</v>
      </c>
      <c r="H260" t="s" s="5">
        <v>16</v>
      </c>
      <c r="I260" s="5">
        <f>H260*G260</f>
      </c>
    </row>
    <row r="261">
      <c r="A261" t="n" s="4">
        <v>95.0</v>
      </c>
      <c r="B261" t="s" s="5">
        <v>87</v>
      </c>
      <c r="C261" t="s" s="5">
        <v>113</v>
      </c>
      <c r="D261" t="s" s="5">
        <v>14</v>
      </c>
      <c r="E261" s="5"/>
      <c r="F261" t="s" s="5">
        <v>15</v>
      </c>
      <c r="G261" t="s" s="5">
        <v>15</v>
      </c>
      <c r="H261" t="s" s="5">
        <v>16</v>
      </c>
      <c r="I261" s="5">
        <f>H261*G261</f>
      </c>
    </row>
    <row r="262">
      <c r="A262" t="n" s="4">
        <v>96.0</v>
      </c>
      <c r="B262" t="s" s="5">
        <v>87</v>
      </c>
      <c r="C262" t="s" s="5">
        <v>114</v>
      </c>
      <c r="D262" t="s" s="5">
        <v>14</v>
      </c>
      <c r="E262" s="5"/>
      <c r="F262" t="s" s="5">
        <v>15</v>
      </c>
      <c r="G262" t="s" s="5">
        <v>15</v>
      </c>
      <c r="H262" t="s" s="5">
        <v>16</v>
      </c>
      <c r="I262" s="5">
        <f>H262*G262</f>
      </c>
    </row>
    <row r="263">
      <c r="A263" t="n" s="4">
        <v>97.0</v>
      </c>
      <c r="B263" t="s" s="5">
        <v>87</v>
      </c>
      <c r="C263" t="s" s="5">
        <v>196</v>
      </c>
      <c r="D263" t="s" s="5">
        <v>14</v>
      </c>
      <c r="E263" s="5"/>
      <c r="F263" t="s" s="5">
        <v>15</v>
      </c>
      <c r="G263" t="s" s="5">
        <v>15</v>
      </c>
      <c r="H263" t="s" s="5">
        <v>16</v>
      </c>
      <c r="I263" s="5">
        <f>H263*G263</f>
      </c>
    </row>
    <row r="264">
      <c r="A264" t="n" s="4">
        <v>98.0</v>
      </c>
      <c r="B264" t="s" s="5">
        <v>87</v>
      </c>
      <c r="C264" t="s" s="5">
        <v>116</v>
      </c>
      <c r="D264" t="s" s="5">
        <v>14</v>
      </c>
      <c r="E264" s="5"/>
      <c r="F264" t="s" s="5">
        <v>15</v>
      </c>
      <c r="G264" t="s" s="5">
        <v>15</v>
      </c>
      <c r="H264" t="s" s="5">
        <v>16</v>
      </c>
      <c r="I264" s="5">
        <f>H264*G264</f>
      </c>
    </row>
    <row r="265">
      <c r="A265" t="n" s="4">
        <v>99.0</v>
      </c>
      <c r="B265" t="s" s="5">
        <v>87</v>
      </c>
      <c r="C265" t="s" s="5">
        <v>117</v>
      </c>
      <c r="D265" t="s" s="5">
        <v>14</v>
      </c>
      <c r="E265" s="5"/>
      <c r="F265" t="s" s="5">
        <v>15</v>
      </c>
      <c r="G265" t="s" s="5">
        <v>15</v>
      </c>
      <c r="H265" t="s" s="5">
        <v>16</v>
      </c>
      <c r="I265" s="5">
        <f>H265*G265</f>
      </c>
    </row>
    <row r="266">
      <c r="A266" t="n" s="4">
        <v>100.0</v>
      </c>
      <c r="B266" t="s" s="5">
        <v>87</v>
      </c>
      <c r="C266" t="s" s="5">
        <v>118</v>
      </c>
      <c r="D266" t="s" s="5">
        <v>14</v>
      </c>
      <c r="E266" s="5"/>
      <c r="F266" t="s" s="5">
        <v>15</v>
      </c>
      <c r="G266" t="s" s="5">
        <v>15</v>
      </c>
      <c r="H266" t="s" s="5">
        <v>16</v>
      </c>
      <c r="I266" s="5">
        <f>H266*G266</f>
      </c>
    </row>
    <row r="267">
      <c r="A267" t="n" s="4">
        <v>101.0</v>
      </c>
      <c r="B267" t="s" s="5">
        <v>119</v>
      </c>
      <c r="C267" t="s" s="5">
        <v>120</v>
      </c>
      <c r="D267" t="s" s="5">
        <v>14</v>
      </c>
      <c r="E267" s="5"/>
      <c r="F267" t="s" s="5">
        <v>15</v>
      </c>
      <c r="G267" t="s" s="5">
        <v>15</v>
      </c>
      <c r="H267" t="s" s="5">
        <v>16</v>
      </c>
      <c r="I267" s="5">
        <f>H267*G267</f>
      </c>
    </row>
    <row r="268">
      <c r="A268" t="n" s="4">
        <v>102.0</v>
      </c>
      <c r="B268" t="s" s="5">
        <v>119</v>
      </c>
      <c r="C268" t="s" s="5">
        <v>121</v>
      </c>
      <c r="D268" t="s" s="5">
        <v>14</v>
      </c>
      <c r="E268" s="5"/>
      <c r="F268" t="s" s="5">
        <v>15</v>
      </c>
      <c r="G268" t="s" s="5">
        <v>15</v>
      </c>
      <c r="H268" t="s" s="5">
        <v>16</v>
      </c>
      <c r="I268" s="5">
        <f>H268*G268</f>
      </c>
    </row>
    <row r="269">
      <c r="A269" t="n" s="4">
        <v>103.0</v>
      </c>
      <c r="B269" t="s" s="5">
        <v>119</v>
      </c>
      <c r="C269" t="s" s="5">
        <v>122</v>
      </c>
      <c r="D269" t="s" s="5">
        <v>14</v>
      </c>
      <c r="E269" s="5"/>
      <c r="F269" t="s" s="5">
        <v>15</v>
      </c>
      <c r="G269" t="s" s="5">
        <v>15</v>
      </c>
      <c r="H269" t="s" s="5">
        <v>16</v>
      </c>
      <c r="I269" s="5">
        <f>H269*G269</f>
      </c>
    </row>
    <row r="270">
      <c r="A270" t="n" s="4">
        <v>104.0</v>
      </c>
      <c r="B270" t="s" s="5">
        <v>119</v>
      </c>
      <c r="C270" t="s" s="5">
        <v>123</v>
      </c>
      <c r="D270" t="s" s="5">
        <v>14</v>
      </c>
      <c r="E270" s="5"/>
      <c r="F270" t="s" s="5">
        <v>15</v>
      </c>
      <c r="G270" t="s" s="5">
        <v>15</v>
      </c>
      <c r="H270" t="s" s="5">
        <v>16</v>
      </c>
      <c r="I270" s="5">
        <f>H270*G270</f>
      </c>
    </row>
    <row r="271">
      <c r="A271" t="n" s="4">
        <v>105.0</v>
      </c>
      <c r="B271" t="s" s="5">
        <v>119</v>
      </c>
      <c r="C271" t="s" s="5">
        <v>124</v>
      </c>
      <c r="D271" t="s" s="5">
        <v>14</v>
      </c>
      <c r="E271" s="5"/>
      <c r="F271" t="s" s="5">
        <v>15</v>
      </c>
      <c r="G271" t="s" s="5">
        <v>15</v>
      </c>
      <c r="H271" t="s" s="5">
        <v>16</v>
      </c>
      <c r="I271" s="5">
        <f>H271*G271</f>
      </c>
    </row>
    <row r="272">
      <c r="A272" t="n" s="4">
        <v>106.0</v>
      </c>
      <c r="B272" t="s" s="5">
        <v>119</v>
      </c>
      <c r="C272" t="s" s="5">
        <v>125</v>
      </c>
      <c r="D272" t="s" s="5">
        <v>14</v>
      </c>
      <c r="E272" s="5"/>
      <c r="F272" t="s" s="5">
        <v>15</v>
      </c>
      <c r="G272" t="s" s="5">
        <v>15</v>
      </c>
      <c r="H272" t="s" s="5">
        <v>16</v>
      </c>
      <c r="I272" s="5">
        <f>H272*G272</f>
      </c>
    </row>
    <row r="273">
      <c r="A273" t="n" s="4">
        <v>107.0</v>
      </c>
      <c r="B273" t="s" s="5">
        <v>119</v>
      </c>
      <c r="C273" t="s" s="5">
        <v>126</v>
      </c>
      <c r="D273" t="s" s="5">
        <v>14</v>
      </c>
      <c r="E273" s="5"/>
      <c r="F273" t="s" s="5">
        <v>15</v>
      </c>
      <c r="G273" t="s" s="5">
        <v>15</v>
      </c>
      <c r="H273" t="s" s="5">
        <v>16</v>
      </c>
      <c r="I273" s="5">
        <f>H273*G273</f>
      </c>
    </row>
    <row r="274">
      <c r="A274" t="n" s="4">
        <v>108.0</v>
      </c>
      <c r="B274" t="s" s="5">
        <v>119</v>
      </c>
      <c r="C274" t="s" s="5">
        <v>127</v>
      </c>
      <c r="D274" t="s" s="5">
        <v>14</v>
      </c>
      <c r="E274" s="5"/>
      <c r="F274" t="s" s="5">
        <v>15</v>
      </c>
      <c r="G274" t="s" s="5">
        <v>15</v>
      </c>
      <c r="H274" t="s" s="5">
        <v>16</v>
      </c>
      <c r="I274" s="5">
        <f>H274*G274</f>
      </c>
    </row>
    <row r="275">
      <c r="A275" t="n" s="4">
        <v>109.0</v>
      </c>
      <c r="B275" t="s" s="5">
        <v>128</v>
      </c>
      <c r="C275" t="s" s="5">
        <v>129</v>
      </c>
      <c r="D275" t="s" s="5">
        <v>14</v>
      </c>
      <c r="E275" s="5"/>
      <c r="F275" t="s" s="5">
        <v>15</v>
      </c>
      <c r="G275" t="s" s="5">
        <v>15</v>
      </c>
      <c r="H275" t="s" s="5">
        <v>16</v>
      </c>
      <c r="I275" s="5">
        <f>H275*G275</f>
      </c>
    </row>
    <row r="276">
      <c r="A276" t="n" s="4">
        <v>110.0</v>
      </c>
      <c r="B276" t="s" s="5">
        <v>128</v>
      </c>
      <c r="C276" t="s" s="5">
        <v>130</v>
      </c>
      <c r="D276" t="s" s="5">
        <v>14</v>
      </c>
      <c r="E276" s="5"/>
      <c r="F276" t="s" s="5">
        <v>15</v>
      </c>
      <c r="G276" t="s" s="5">
        <v>15</v>
      </c>
      <c r="H276" t="s" s="5">
        <v>16</v>
      </c>
      <c r="I276" s="5">
        <f>H276*G276</f>
      </c>
    </row>
    <row r="277">
      <c r="A277" t="n" s="4">
        <v>111.0</v>
      </c>
      <c r="B277" t="s" s="5">
        <v>128</v>
      </c>
      <c r="C277" t="s" s="5">
        <v>131</v>
      </c>
      <c r="D277" t="s" s="5">
        <v>14</v>
      </c>
      <c r="E277" s="5"/>
      <c r="F277" t="s" s="5">
        <v>15</v>
      </c>
      <c r="G277" t="s" s="5">
        <v>15</v>
      </c>
      <c r="H277" t="s" s="5">
        <v>16</v>
      </c>
      <c r="I277" s="5">
        <f>H277*G277</f>
      </c>
    </row>
    <row r="278">
      <c r="A278" t="n" s="4">
        <v>112.0</v>
      </c>
      <c r="B278" t="s" s="5">
        <v>128</v>
      </c>
      <c r="C278" t="s" s="5">
        <v>132</v>
      </c>
      <c r="D278" t="s" s="5">
        <v>14</v>
      </c>
      <c r="E278" s="5"/>
      <c r="F278" t="s" s="5">
        <v>15</v>
      </c>
      <c r="G278" t="s" s="5">
        <v>15</v>
      </c>
      <c r="H278" t="s" s="5">
        <v>16</v>
      </c>
      <c r="I278" s="5">
        <f>H278*G278</f>
      </c>
    </row>
    <row r="279">
      <c r="A279" t="n" s="4">
        <v>113.0</v>
      </c>
      <c r="B279" t="s" s="5">
        <v>128</v>
      </c>
      <c r="C279" t="s" s="5">
        <v>133</v>
      </c>
      <c r="D279" t="s" s="5">
        <v>14</v>
      </c>
      <c r="E279" s="5"/>
      <c r="F279" t="s" s="5">
        <v>15</v>
      </c>
      <c r="G279" t="s" s="5">
        <v>15</v>
      </c>
      <c r="H279" t="s" s="5">
        <v>16</v>
      </c>
      <c r="I279" s="5">
        <f>H279*G279</f>
      </c>
    </row>
    <row r="280">
      <c r="A280" t="n" s="4">
        <v>114.0</v>
      </c>
      <c r="B280" t="s" s="5">
        <v>128</v>
      </c>
      <c r="C280" t="s" s="5">
        <v>134</v>
      </c>
      <c r="D280" t="s" s="5">
        <v>14</v>
      </c>
      <c r="E280" s="5"/>
      <c r="F280" t="s" s="5">
        <v>15</v>
      </c>
      <c r="G280" t="s" s="5">
        <v>15</v>
      </c>
      <c r="H280" t="s" s="5">
        <v>16</v>
      </c>
      <c r="I280" s="5">
        <f>H280*G280</f>
      </c>
    </row>
    <row r="281">
      <c r="A281" t="n" s="4">
        <v>115.0</v>
      </c>
      <c r="B281" t="s" s="5">
        <v>128</v>
      </c>
      <c r="C281" t="s" s="5">
        <v>135</v>
      </c>
      <c r="D281" t="s" s="5">
        <v>14</v>
      </c>
      <c r="E281" s="5"/>
      <c r="F281" t="s" s="5">
        <v>15</v>
      </c>
      <c r="G281" t="s" s="5">
        <v>15</v>
      </c>
      <c r="H281" t="s" s="5">
        <v>16</v>
      </c>
      <c r="I281" s="5">
        <f>H281*G281</f>
      </c>
    </row>
    <row r="282">
      <c r="A282" t="n" s="4">
        <v>116.0</v>
      </c>
      <c r="B282" t="s" s="5">
        <v>128</v>
      </c>
      <c r="C282" t="s" s="5">
        <v>136</v>
      </c>
      <c r="D282" t="s" s="5">
        <v>14</v>
      </c>
      <c r="E282" s="5"/>
      <c r="F282" t="s" s="5">
        <v>15</v>
      </c>
      <c r="G282" t="s" s="5">
        <v>15</v>
      </c>
      <c r="H282" t="s" s="5">
        <v>16</v>
      </c>
      <c r="I282" s="5">
        <f>H282*G282</f>
      </c>
    </row>
    <row r="283">
      <c r="A283" t="n" s="4">
        <v>117.0</v>
      </c>
      <c r="B283" t="s" s="5">
        <v>128</v>
      </c>
      <c r="C283" t="s" s="5">
        <v>137</v>
      </c>
      <c r="D283" t="s" s="5">
        <v>14</v>
      </c>
      <c r="E283" s="5"/>
      <c r="F283" t="s" s="5">
        <v>15</v>
      </c>
      <c r="G283" t="s" s="5">
        <v>15</v>
      </c>
      <c r="H283" t="s" s="5">
        <v>16</v>
      </c>
      <c r="I283" s="5">
        <f>H283*G283</f>
      </c>
    </row>
    <row r="284">
      <c r="A284" t="n" s="4">
        <v>118.0</v>
      </c>
      <c r="B284" t="s" s="5">
        <v>128</v>
      </c>
      <c r="C284" t="s" s="5">
        <v>138</v>
      </c>
      <c r="D284" t="s" s="5">
        <v>14</v>
      </c>
      <c r="E284" s="5"/>
      <c r="F284" t="s" s="5">
        <v>15</v>
      </c>
      <c r="G284" t="s" s="5">
        <v>15</v>
      </c>
      <c r="H284" t="s" s="5">
        <v>16</v>
      </c>
      <c r="I284" s="5">
        <f>H284*G284</f>
      </c>
    </row>
    <row r="285">
      <c r="A285" t="n" s="4">
        <v>119.0</v>
      </c>
      <c r="B285" t="s" s="5">
        <v>128</v>
      </c>
      <c r="C285" t="s" s="5">
        <v>139</v>
      </c>
      <c r="D285" t="s" s="5">
        <v>14</v>
      </c>
      <c r="E285" s="5"/>
      <c r="F285" t="s" s="5">
        <v>15</v>
      </c>
      <c r="G285" t="s" s="5">
        <v>15</v>
      </c>
      <c r="H285" t="s" s="5">
        <v>16</v>
      </c>
      <c r="I285" s="5">
        <f>H285*G285</f>
      </c>
    </row>
    <row r="286">
      <c r="A286" t="n" s="4">
        <v>120.0</v>
      </c>
      <c r="B286" t="s" s="5">
        <v>140</v>
      </c>
      <c r="C286" t="s" s="5">
        <v>141</v>
      </c>
      <c r="D286" t="s" s="5">
        <v>14</v>
      </c>
      <c r="E286" s="5"/>
      <c r="F286" t="s" s="5">
        <v>15</v>
      </c>
      <c r="G286" t="s" s="5">
        <v>15</v>
      </c>
      <c r="H286" t="s" s="5">
        <v>16</v>
      </c>
      <c r="I286" s="5">
        <f>H286*G286</f>
      </c>
    </row>
    <row r="287">
      <c r="A287" t="n" s="4">
        <v>121.0</v>
      </c>
      <c r="B287" t="s" s="5">
        <v>140</v>
      </c>
      <c r="C287" t="s" s="5">
        <v>142</v>
      </c>
      <c r="D287" t="s" s="5">
        <v>14</v>
      </c>
      <c r="E287" s="5"/>
      <c r="F287" t="s" s="5">
        <v>15</v>
      </c>
      <c r="G287" t="s" s="5">
        <v>15</v>
      </c>
      <c r="H287" t="s" s="5">
        <v>16</v>
      </c>
      <c r="I287" s="5">
        <f>H287*G287</f>
      </c>
    </row>
    <row r="288">
      <c r="A288" t="n" s="4">
        <v>122.0</v>
      </c>
      <c r="B288" t="s" s="5">
        <v>140</v>
      </c>
      <c r="C288" t="s" s="5">
        <v>143</v>
      </c>
      <c r="D288" t="s" s="5">
        <v>14</v>
      </c>
      <c r="E288" s="5"/>
      <c r="F288" t="s" s="5">
        <v>15</v>
      </c>
      <c r="G288" t="s" s="5">
        <v>15</v>
      </c>
      <c r="H288" t="s" s="5">
        <v>16</v>
      </c>
      <c r="I288" s="5">
        <f>H288*G288</f>
      </c>
    </row>
    <row r="289">
      <c r="A289" t="n" s="4">
        <v>123.0</v>
      </c>
      <c r="B289" t="s" s="5">
        <v>140</v>
      </c>
      <c r="C289" t="s" s="5">
        <v>144</v>
      </c>
      <c r="D289" t="s" s="5">
        <v>14</v>
      </c>
      <c r="E289" s="5"/>
      <c r="F289" t="s" s="5">
        <v>15</v>
      </c>
      <c r="G289" t="s" s="5">
        <v>15</v>
      </c>
      <c r="H289" t="s" s="5">
        <v>16</v>
      </c>
      <c r="I289" s="5">
        <f>H289*G289</f>
      </c>
    </row>
    <row r="290">
      <c r="A290" t="n" s="4">
        <v>124.0</v>
      </c>
      <c r="B290" t="s" s="5">
        <v>140</v>
      </c>
      <c r="C290" t="s" s="5">
        <v>145</v>
      </c>
      <c r="D290" t="s" s="5">
        <v>14</v>
      </c>
      <c r="E290" s="5"/>
      <c r="F290" t="s" s="5">
        <v>15</v>
      </c>
      <c r="G290" t="s" s="5">
        <v>15</v>
      </c>
      <c r="H290" t="s" s="5">
        <v>16</v>
      </c>
      <c r="I290" s="5">
        <f>H290*G290</f>
      </c>
    </row>
    <row r="291">
      <c r="A291" t="n" s="4">
        <v>125.0</v>
      </c>
      <c r="B291" t="s" s="5">
        <v>140</v>
      </c>
      <c r="C291" t="s" s="5">
        <v>146</v>
      </c>
      <c r="D291" t="s" s="5">
        <v>14</v>
      </c>
      <c r="E291" s="5"/>
      <c r="F291" t="s" s="5">
        <v>15</v>
      </c>
      <c r="G291" t="s" s="5">
        <v>15</v>
      </c>
      <c r="H291" t="s" s="5">
        <v>16</v>
      </c>
      <c r="I291" s="5">
        <f>H291*G291</f>
      </c>
    </row>
    <row r="292">
      <c r="A292" t="n" s="4">
        <v>126.0</v>
      </c>
      <c r="B292" t="s" s="5">
        <v>140</v>
      </c>
      <c r="C292" t="s" s="5">
        <v>147</v>
      </c>
      <c r="D292" t="s" s="5">
        <v>14</v>
      </c>
      <c r="E292" s="5"/>
      <c r="F292" t="s" s="5">
        <v>15</v>
      </c>
      <c r="G292" t="s" s="5">
        <v>15</v>
      </c>
      <c r="H292" t="s" s="5">
        <v>16</v>
      </c>
      <c r="I292" s="5">
        <f>H292*G292</f>
      </c>
    </row>
    <row r="293">
      <c r="A293" t="n" s="4">
        <v>127.0</v>
      </c>
      <c r="B293" t="s" s="5">
        <v>148</v>
      </c>
      <c r="C293" t="s" s="5">
        <v>149</v>
      </c>
      <c r="D293" t="s" s="5">
        <v>14</v>
      </c>
      <c r="E293" s="5"/>
      <c r="F293" t="s" s="5">
        <v>15</v>
      </c>
      <c r="G293" t="s" s="5">
        <v>15</v>
      </c>
      <c r="H293" t="s" s="5">
        <v>16</v>
      </c>
      <c r="I293" s="5">
        <f>H293*G293</f>
      </c>
    </row>
    <row r="294">
      <c r="A294" t="n" s="4">
        <v>128.0</v>
      </c>
      <c r="B294" t="s" s="5">
        <v>148</v>
      </c>
      <c r="C294" t="s" s="5">
        <v>150</v>
      </c>
      <c r="D294" t="s" s="5">
        <v>14</v>
      </c>
      <c r="E294" s="5"/>
      <c r="F294" t="s" s="5">
        <v>15</v>
      </c>
      <c r="G294" t="s" s="5">
        <v>15</v>
      </c>
      <c r="H294" t="s" s="5">
        <v>16</v>
      </c>
      <c r="I294" s="5">
        <f>H294*G294</f>
      </c>
    </row>
    <row r="295">
      <c r="A295" t="n" s="4">
        <v>129.0</v>
      </c>
      <c r="B295" t="s" s="5">
        <v>148</v>
      </c>
      <c r="C295" t="s" s="5">
        <v>197</v>
      </c>
      <c r="D295" t="s" s="5">
        <v>14</v>
      </c>
      <c r="E295" s="5"/>
      <c r="F295" t="s" s="5">
        <v>15</v>
      </c>
      <c r="G295" t="s" s="5">
        <v>15</v>
      </c>
      <c r="H295" t="s" s="5">
        <v>16</v>
      </c>
      <c r="I295" s="5">
        <f>H295*G295</f>
      </c>
    </row>
    <row r="296">
      <c r="A296" t="n" s="4">
        <v>130.0</v>
      </c>
      <c r="B296" t="s" s="5">
        <v>148</v>
      </c>
      <c r="C296" t="s" s="5">
        <v>152</v>
      </c>
      <c r="D296" t="s" s="5">
        <v>14</v>
      </c>
      <c r="E296" s="5"/>
      <c r="F296" t="s" s="5">
        <v>15</v>
      </c>
      <c r="G296" t="s" s="5">
        <v>15</v>
      </c>
      <c r="H296" t="s" s="5">
        <v>16</v>
      </c>
      <c r="I296" s="5">
        <f>H296*G296</f>
      </c>
    </row>
    <row r="297">
      <c r="A297" t="n" s="4">
        <v>131.0</v>
      </c>
      <c r="B297" t="s" s="5">
        <v>148</v>
      </c>
      <c r="C297" t="s" s="5">
        <v>153</v>
      </c>
      <c r="D297" t="s" s="5">
        <v>14</v>
      </c>
      <c r="E297" s="5"/>
      <c r="F297" t="s" s="5">
        <v>15</v>
      </c>
      <c r="G297" t="s" s="5">
        <v>15</v>
      </c>
      <c r="H297" t="s" s="5">
        <v>16</v>
      </c>
      <c r="I297" s="5">
        <f>H297*G297</f>
      </c>
    </row>
    <row r="298">
      <c r="A298" t="n" s="4">
        <v>132.0</v>
      </c>
      <c r="B298" t="s" s="5">
        <v>148</v>
      </c>
      <c r="C298" t="s" s="5">
        <v>154</v>
      </c>
      <c r="D298" t="s" s="5">
        <v>14</v>
      </c>
      <c r="E298" s="5"/>
      <c r="F298" t="s" s="5">
        <v>15</v>
      </c>
      <c r="G298" t="s" s="5">
        <v>15</v>
      </c>
      <c r="H298" t="s" s="5">
        <v>16</v>
      </c>
      <c r="I298" s="5">
        <f>H298*G298</f>
      </c>
    </row>
    <row r="299">
      <c r="A299" t="n" s="4">
        <v>133.0</v>
      </c>
      <c r="B299" t="s" s="5">
        <v>148</v>
      </c>
      <c r="C299" t="s" s="5">
        <v>155</v>
      </c>
      <c r="D299" t="s" s="5">
        <v>14</v>
      </c>
      <c r="E299" s="5"/>
      <c r="F299" t="s" s="5">
        <v>15</v>
      </c>
      <c r="G299" t="s" s="5">
        <v>15</v>
      </c>
      <c r="H299" t="s" s="5">
        <v>16</v>
      </c>
      <c r="I299" s="5">
        <f>H299*G299</f>
      </c>
    </row>
    <row r="300">
      <c r="A300" t="n" s="4">
        <v>134.0</v>
      </c>
      <c r="B300" t="s" s="5">
        <v>148</v>
      </c>
      <c r="C300" t="s" s="5">
        <v>156</v>
      </c>
      <c r="D300" t="s" s="5">
        <v>14</v>
      </c>
      <c r="E300" s="5"/>
      <c r="F300" t="s" s="5">
        <v>15</v>
      </c>
      <c r="G300" t="s" s="5">
        <v>15</v>
      </c>
      <c r="H300" t="s" s="5">
        <v>16</v>
      </c>
      <c r="I300" s="5">
        <f>H300*G300</f>
      </c>
    </row>
    <row r="301">
      <c r="A301" t="n" s="4">
        <v>135.0</v>
      </c>
      <c r="B301" t="s" s="5">
        <v>148</v>
      </c>
      <c r="C301" t="s" s="5">
        <v>157</v>
      </c>
      <c r="D301" t="s" s="5">
        <v>14</v>
      </c>
      <c r="E301" s="5"/>
      <c r="F301" t="s" s="5">
        <v>15</v>
      </c>
      <c r="G301" t="s" s="5">
        <v>15</v>
      </c>
      <c r="H301" t="s" s="5">
        <v>16</v>
      </c>
      <c r="I301" s="5">
        <f>H301*G301</f>
      </c>
    </row>
    <row r="302">
      <c r="A302" t="n" s="4">
        <v>136.0</v>
      </c>
      <c r="B302" t="s" s="5">
        <v>148</v>
      </c>
      <c r="C302" t="s" s="5">
        <v>158</v>
      </c>
      <c r="D302" t="s" s="5">
        <v>14</v>
      </c>
      <c r="E302" s="5"/>
      <c r="F302" t="s" s="5">
        <v>15</v>
      </c>
      <c r="G302" t="s" s="5">
        <v>15</v>
      </c>
      <c r="H302" t="s" s="5">
        <v>16</v>
      </c>
      <c r="I302" s="5">
        <f>H302*G302</f>
      </c>
    </row>
    <row r="303">
      <c r="A303" t="n" s="4">
        <v>137.0</v>
      </c>
      <c r="B303" t="s" s="5">
        <v>148</v>
      </c>
      <c r="C303" t="s" s="5">
        <v>159</v>
      </c>
      <c r="D303" t="s" s="5">
        <v>14</v>
      </c>
      <c r="E303" s="5"/>
      <c r="F303" t="s" s="5">
        <v>15</v>
      </c>
      <c r="G303" t="s" s="5">
        <v>15</v>
      </c>
      <c r="H303" t="s" s="5">
        <v>16</v>
      </c>
      <c r="I303" s="5">
        <f>H303*G303</f>
      </c>
    </row>
    <row r="304">
      <c r="A304" t="n" s="4">
        <v>138.0</v>
      </c>
      <c r="B304" t="s" s="5">
        <v>148</v>
      </c>
      <c r="C304" t="s" s="5">
        <v>160</v>
      </c>
      <c r="D304" t="s" s="5">
        <v>14</v>
      </c>
      <c r="E304" s="5"/>
      <c r="F304" t="s" s="5">
        <v>15</v>
      </c>
      <c r="G304" t="s" s="5">
        <v>15</v>
      </c>
      <c r="H304" t="s" s="5">
        <v>16</v>
      </c>
      <c r="I304" s="5">
        <f>H304*G304</f>
      </c>
    </row>
    <row r="305">
      <c r="A305" t="n" s="4">
        <v>139.0</v>
      </c>
      <c r="B305" t="s" s="5">
        <v>148</v>
      </c>
      <c r="C305" t="s" s="5">
        <v>161</v>
      </c>
      <c r="D305" t="s" s="5">
        <v>14</v>
      </c>
      <c r="E305" s="5"/>
      <c r="F305" t="s" s="5">
        <v>15</v>
      </c>
      <c r="G305" t="s" s="5">
        <v>15</v>
      </c>
      <c r="H305" t="s" s="5">
        <v>16</v>
      </c>
      <c r="I305" s="5">
        <f>H305*G305</f>
      </c>
    </row>
    <row r="306">
      <c r="A306" t="n" s="4">
        <v>140.0</v>
      </c>
      <c r="B306" t="s" s="5">
        <v>148</v>
      </c>
      <c r="C306" t="s" s="5">
        <v>198</v>
      </c>
      <c r="D306" t="s" s="5">
        <v>14</v>
      </c>
      <c r="E306" s="5"/>
      <c r="F306" t="s" s="5">
        <v>15</v>
      </c>
      <c r="G306" t="s" s="5">
        <v>15</v>
      </c>
      <c r="H306" t="s" s="5">
        <v>16</v>
      </c>
      <c r="I306" s="5">
        <f>H306*G306</f>
      </c>
    </row>
    <row r="307">
      <c r="A307" t="n" s="4">
        <v>141.0</v>
      </c>
      <c r="B307" t="s" s="5">
        <v>148</v>
      </c>
      <c r="C307" t="s" s="5">
        <v>163</v>
      </c>
      <c r="D307" t="s" s="5">
        <v>14</v>
      </c>
      <c r="E307" s="5"/>
      <c r="F307" t="s" s="5">
        <v>15</v>
      </c>
      <c r="G307" t="s" s="5">
        <v>15</v>
      </c>
      <c r="H307" t="s" s="5">
        <v>16</v>
      </c>
      <c r="I307" s="5">
        <f>H307*G307</f>
      </c>
    </row>
    <row r="308">
      <c r="A308" t="n" s="4">
        <v>142.0</v>
      </c>
      <c r="B308" t="s" s="5">
        <v>164</v>
      </c>
      <c r="C308" t="s" s="5">
        <v>199</v>
      </c>
      <c r="D308" t="s" s="5">
        <v>14</v>
      </c>
      <c r="E308" s="5"/>
      <c r="F308" t="s" s="5">
        <v>15</v>
      </c>
      <c r="G308" t="s" s="5">
        <v>15</v>
      </c>
      <c r="H308" t="s" s="5">
        <v>16</v>
      </c>
      <c r="I308" s="5">
        <f>H308*G308</f>
      </c>
    </row>
    <row r="309">
      <c r="A309" t="n" s="4">
        <v>143.0</v>
      </c>
      <c r="B309" t="s" s="5">
        <v>164</v>
      </c>
      <c r="C309" t="s" s="5">
        <v>166</v>
      </c>
      <c r="D309" t="s" s="5">
        <v>14</v>
      </c>
      <c r="E309" s="5"/>
      <c r="F309" t="s" s="5">
        <v>15</v>
      </c>
      <c r="G309" t="s" s="5">
        <v>15</v>
      </c>
      <c r="H309" t="s" s="5">
        <v>16</v>
      </c>
      <c r="I309" s="5">
        <f>H309*G309</f>
      </c>
    </row>
    <row r="310">
      <c r="A310" t="n" s="4">
        <v>144.0</v>
      </c>
      <c r="B310" t="s" s="5">
        <v>164</v>
      </c>
      <c r="C310" t="s" s="5">
        <v>167</v>
      </c>
      <c r="D310" t="s" s="5">
        <v>14</v>
      </c>
      <c r="E310" s="5"/>
      <c r="F310" t="s" s="5">
        <v>15</v>
      </c>
      <c r="G310" t="s" s="5">
        <v>15</v>
      </c>
      <c r="H310" t="s" s="5">
        <v>16</v>
      </c>
      <c r="I310" s="5">
        <f>H310*G310</f>
      </c>
    </row>
    <row r="311">
      <c r="A311" t="n" s="4">
        <v>145.0</v>
      </c>
      <c r="B311" t="s" s="5">
        <v>168</v>
      </c>
      <c r="C311" t="s" s="5">
        <v>169</v>
      </c>
      <c r="D311" t="s" s="5">
        <v>14</v>
      </c>
      <c r="E311" s="5"/>
      <c r="F311" t="s" s="5">
        <v>15</v>
      </c>
      <c r="G311" t="s" s="5">
        <v>15</v>
      </c>
      <c r="H311" t="s" s="5">
        <v>16</v>
      </c>
      <c r="I311" s="5">
        <f>H311*G311</f>
      </c>
    </row>
    <row r="312">
      <c r="A312" t="n" s="4">
        <v>146.0</v>
      </c>
      <c r="B312" t="s" s="5">
        <v>168</v>
      </c>
      <c r="C312" t="s" s="5">
        <v>170</v>
      </c>
      <c r="D312" t="s" s="5">
        <v>14</v>
      </c>
      <c r="E312" s="5"/>
      <c r="F312" t="s" s="5">
        <v>15</v>
      </c>
      <c r="G312" t="s" s="5">
        <v>15</v>
      </c>
      <c r="H312" t="s" s="5">
        <v>16</v>
      </c>
      <c r="I312" s="5">
        <f>H312*G312</f>
      </c>
    </row>
    <row r="313">
      <c r="A313" t="n" s="4">
        <v>147.0</v>
      </c>
      <c r="B313" t="s" s="5">
        <v>168</v>
      </c>
      <c r="C313" t="s" s="5">
        <v>171</v>
      </c>
      <c r="D313" t="s" s="5">
        <v>14</v>
      </c>
      <c r="E313" s="5"/>
      <c r="F313" t="s" s="5">
        <v>15</v>
      </c>
      <c r="G313" t="s" s="5">
        <v>15</v>
      </c>
      <c r="H313" t="s" s="5">
        <v>16</v>
      </c>
      <c r="I313" s="5">
        <f>H313*G313</f>
      </c>
    </row>
    <row r="314">
      <c r="A314" t="n" s="4">
        <v>148.0</v>
      </c>
      <c r="B314" t="s" s="5">
        <v>168</v>
      </c>
      <c r="C314" t="s" s="5">
        <v>172</v>
      </c>
      <c r="D314" t="s" s="5">
        <v>14</v>
      </c>
      <c r="E314" s="5"/>
      <c r="F314" t="s" s="5">
        <v>15</v>
      </c>
      <c r="G314" t="s" s="5">
        <v>15</v>
      </c>
      <c r="H314" t="s" s="5">
        <v>16</v>
      </c>
      <c r="I314" s="5">
        <f>H314*G314</f>
      </c>
    </row>
    <row r="315">
      <c r="A315" t="n" s="4">
        <v>149.0</v>
      </c>
      <c r="B315" t="s" s="5">
        <v>168</v>
      </c>
      <c r="C315" t="s" s="5">
        <v>173</v>
      </c>
      <c r="D315" t="s" s="5">
        <v>14</v>
      </c>
      <c r="E315" s="5"/>
      <c r="F315" t="s" s="5">
        <v>15</v>
      </c>
      <c r="G315" t="s" s="5">
        <v>15</v>
      </c>
      <c r="H315" t="s" s="5">
        <v>16</v>
      </c>
      <c r="I315" s="5">
        <f>H315*G315</f>
      </c>
    </row>
    <row r="316">
      <c r="A316" t="n" s="4">
        <v>150.0</v>
      </c>
      <c r="B316" t="s" s="5">
        <v>168</v>
      </c>
      <c r="C316" t="s" s="5">
        <v>174</v>
      </c>
      <c r="D316" t="s" s="5">
        <v>14</v>
      </c>
      <c r="E316" s="5"/>
      <c r="F316" t="s" s="5">
        <v>15</v>
      </c>
      <c r="G316" t="s" s="5">
        <v>15</v>
      </c>
      <c r="H316" t="s" s="5">
        <v>16</v>
      </c>
      <c r="I316" s="5">
        <f>H316*G316</f>
      </c>
    </row>
    <row r="317">
      <c r="A317" t="n" s="4">
        <v>151.0</v>
      </c>
      <c r="B317" t="s" s="5">
        <v>168</v>
      </c>
      <c r="C317" t="s" s="5">
        <v>175</v>
      </c>
      <c r="D317" t="s" s="5">
        <v>14</v>
      </c>
      <c r="E317" s="5"/>
      <c r="F317" t="s" s="5">
        <v>15</v>
      </c>
      <c r="G317" t="s" s="5">
        <v>15</v>
      </c>
      <c r="H317" t="s" s="5">
        <v>16</v>
      </c>
      <c r="I317" s="5">
        <f>H317*G317</f>
      </c>
    </row>
    <row r="318">
      <c r="A318" t="n" s="4">
        <v>152.0</v>
      </c>
      <c r="B318" t="s" s="5">
        <v>168</v>
      </c>
      <c r="C318" t="s" s="5">
        <v>176</v>
      </c>
      <c r="D318" t="s" s="5">
        <v>14</v>
      </c>
      <c r="E318" s="5"/>
      <c r="F318" t="s" s="5">
        <v>15</v>
      </c>
      <c r="G318" t="s" s="5">
        <v>15</v>
      </c>
      <c r="H318" t="s" s="5">
        <v>16</v>
      </c>
      <c r="I318" s="5">
        <f>H318*G318</f>
      </c>
    </row>
    <row r="319">
      <c r="A319" t="n" s="4">
        <v>153.0</v>
      </c>
      <c r="B319" t="s" s="5">
        <v>168</v>
      </c>
      <c r="C319" t="s" s="5">
        <v>177</v>
      </c>
      <c r="D319" t="s" s="5">
        <v>14</v>
      </c>
      <c r="E319" s="5"/>
      <c r="F319" t="s" s="5">
        <v>15</v>
      </c>
      <c r="G319" t="s" s="5">
        <v>15</v>
      </c>
      <c r="H319" t="s" s="5">
        <v>16</v>
      </c>
      <c r="I319" s="5">
        <f>H319*G319</f>
      </c>
    </row>
    <row r="320">
      <c r="A320" t="n" s="4">
        <v>154.0</v>
      </c>
      <c r="B320" t="s" s="5">
        <v>168</v>
      </c>
      <c r="C320" t="s" s="5">
        <v>178</v>
      </c>
      <c r="D320" t="s" s="5">
        <v>14</v>
      </c>
      <c r="E320" s="5"/>
      <c r="F320" t="s" s="5">
        <v>15</v>
      </c>
      <c r="G320" t="s" s="5">
        <v>15</v>
      </c>
      <c r="H320" t="s" s="5">
        <v>16</v>
      </c>
      <c r="I320" s="5">
        <f>H320*G320</f>
      </c>
    </row>
    <row r="321">
      <c r="A321" t="n" s="4">
        <v>155.0</v>
      </c>
      <c r="B321" t="s" s="5">
        <v>168</v>
      </c>
      <c r="C321" t="s" s="5">
        <v>179</v>
      </c>
      <c r="D321" t="s" s="5">
        <v>14</v>
      </c>
      <c r="E321" s="5"/>
      <c r="F321" t="s" s="5">
        <v>15</v>
      </c>
      <c r="G321" t="s" s="5">
        <v>15</v>
      </c>
      <c r="H321" t="s" s="5">
        <v>16</v>
      </c>
      <c r="I321" s="5">
        <f>H321*G321</f>
      </c>
    </row>
    <row r="322">
      <c r="A322" t="n" s="4">
        <v>156.0</v>
      </c>
      <c r="B322" t="s" s="5">
        <v>168</v>
      </c>
      <c r="C322" t="s" s="5">
        <v>180</v>
      </c>
      <c r="D322" t="s" s="5">
        <v>14</v>
      </c>
      <c r="E322" s="5"/>
      <c r="F322" t="s" s="5">
        <v>15</v>
      </c>
      <c r="G322" t="s" s="5">
        <v>15</v>
      </c>
      <c r="H322" t="s" s="5">
        <v>16</v>
      </c>
      <c r="I322" s="5">
        <f>H322*G322</f>
      </c>
    </row>
    <row r="323">
      <c r="A323" t="n" s="4">
        <v>157.0</v>
      </c>
      <c r="B323" t="s" s="5">
        <v>168</v>
      </c>
      <c r="C323" t="s" s="5">
        <v>181</v>
      </c>
      <c r="D323" t="s" s="5">
        <v>14</v>
      </c>
      <c r="E323" s="5"/>
      <c r="F323" t="s" s="5">
        <v>15</v>
      </c>
      <c r="G323" t="s" s="5">
        <v>15</v>
      </c>
      <c r="H323" t="s" s="5">
        <v>16</v>
      </c>
      <c r="I323" s="5">
        <f>H323*G323</f>
      </c>
    </row>
    <row r="324">
      <c r="A324" t="n" s="4">
        <v>158.0</v>
      </c>
      <c r="B324" t="s" s="5">
        <v>168</v>
      </c>
      <c r="C324" t="s" s="5">
        <v>182</v>
      </c>
      <c r="D324" t="s" s="5">
        <v>14</v>
      </c>
      <c r="E324" s="5"/>
      <c r="F324" t="s" s="5">
        <v>15</v>
      </c>
      <c r="G324" t="s" s="5">
        <v>15</v>
      </c>
      <c r="H324" t="s" s="5">
        <v>16</v>
      </c>
      <c r="I324" s="5">
        <f>H324*G324</f>
      </c>
    </row>
    <row r="325">
      <c r="H325" t="s">
        <v>183</v>
      </c>
    </row>
    <row r="331">
      <c r="B331" t="s" s="8">
        <v>200</v>
      </c>
      <c r="C331" s="8"/>
    </row>
    <row r="332">
      <c r="B332" t="s">
        <v>201</v>
      </c>
      <c r="C332" t="s">
        <v>202</v>
      </c>
    </row>
    <row r="333">
      <c r="B333" t="s">
        <v>203</v>
      </c>
      <c r="C333" t="s">
        <v>204</v>
      </c>
    </row>
  </sheetData>
  <mergeCells>
    <mergeCell ref="A1:L1"/>
    <mergeCell ref="A2:L2"/>
    <mergeCell ref="A3:K3"/>
    <mergeCell ref="A164:L164"/>
    <mergeCell ref="A165:K1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2025-07-27T13:27:50Z</dcterms:created>
  <dc:creator>Apache POI</dc:creator>
</cp:coreProperties>
</file>