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<sst xmlns="http://schemas.openxmlformats.org/spreadsheetml/2006/main" count="1451" uniqueCount="255">
  <si>
    <t>Ítems del llamado Mantenimiento y Reparacion de Vehiculos del INTN con ID: 306095</t>
  </si>
  <si>
    <t>Mantenimiento y Reparacion de Vehiculos del INTN,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</si>
  <si>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</si>
  <si>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</si>
  <si>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</si>
  <si>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</si>
  <si>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</si>
  <si>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</si>
  <si>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</si>
  <si>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</si>
  <si>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</si>
  <si>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78180101-009</t>
  </si>
  <si>
    <t>Serv. de repar. y mant. de sistema electrico - REPARACION O CAMBIO DE VENTILADOR DOBLE CABINA - NISSAN TD27 MOD 1996 - MEJICANO</t>
  </si>
  <si>
    <t>Unidad</t>
  </si>
  <si>
    <t>1</t>
  </si>
  <si>
    <t/>
  </si>
  <si>
    <t>78180101-006</t>
  </si>
  <si>
    <t>Serv. de mant. y repar. de sistema de freno - CAMBIO DE TAMBOR DE FRENO FORD F1000 MOD 1992 BRASILERO</t>
  </si>
  <si>
    <t>Serv. de repar. y mant. de sistema electrico-CAMBIO DE FAROS SEÑALEROS DELANTEROS FORD F1000 MOD 1992 BRASILERO</t>
  </si>
  <si>
    <t xml:space="preserve">Serv. de mant. y repar. de sistema de freno CAMBIO DE ZAPATAS DE FRENO Y COLOCACION FORD F1000 MOD 1992 BRASILERO </t>
  </si>
  <si>
    <t>Serv. de mant. y repar. de sistema de freno - REPARACION DE FRENO DE MANO FORD F1000 MOD 1992 BRASILERO</t>
  </si>
  <si>
    <t>Serv. de repar. y mant. de sistema electrico - REPARACION DEL SISTEMA MARCADOR DE COMBUSTIBLE FORD F1000 MOD 1992 BRASILERO</t>
  </si>
  <si>
    <t>78180101-9995</t>
  </si>
  <si>
    <t xml:space="preserve">Servicios de reparacion y mantenimiento de bomba de combustible - CAMBIO DE MANGUERA DE COMBUSTIBLE FORD F1000 MOD 1992 BRASILERO </t>
  </si>
  <si>
    <t>Metros</t>
  </si>
  <si>
    <t xml:space="preserve">Serv. de mant. y repar. de sistema de freno - CAMBIO DE LOS RESORTES Y REGULADORES DE FRENO FORD F1000 MOD 1992 BRASILERO </t>
  </si>
  <si>
    <t>78180101-023</t>
  </si>
  <si>
    <t xml:space="preserve">Servicio de Mant., reparacion o colocacion de puertas, ventanas y espejos vehicular - REPARACION DEL SISTEMA DE APERTURA PUERTA TRASERA FORD F1000 MOD 1992 BRASILERO </t>
  </si>
  <si>
    <t>78180101-004</t>
  </si>
  <si>
    <t>Servicio Reparacion / Mantenimiento de sistema de suspension - REPARACION DEL SOPORTE DELANTERO AMORTIGUADOR FORD F1000 MOD 1992 BRASILERO</t>
  </si>
  <si>
    <t>78180101-002</t>
  </si>
  <si>
    <t>Serv. de repar. y mant. de sistema de caja o transmision - CAMBIO DE DIFERENCIAL COMPLETO MERCEDEZ BENZ 2318 6X2 MOD. 1992 BRASIL</t>
  </si>
  <si>
    <t>78180101-017</t>
  </si>
  <si>
    <t xml:space="preserve">Serv. de mant. y repar. de Regulación de puertas - CAMBIO DE CERRADURAS MECANISMOS PUERTASMERCEDEZ BENZ 2318 6X2 MOD. 1992 BRASIL </t>
  </si>
  <si>
    <t xml:space="preserve">Serv. de mant. y repar. de Regulación de puertas - CAMBIO DE PICAPORTES EXTERNO MERCEDEZ BENZ 2318 6X2 MOD. 1992 BRASIL </t>
  </si>
  <si>
    <t xml:space="preserve">Serv. de mant. y repar. de Regulación de puertas - CAMBIO DE SISTEMA ABRE PUERTAS INTERNO MERCEDEZ BENZ 2318 6X2 MOD. 1992 BRASIL </t>
  </si>
  <si>
    <t>Serv. de mant. y repar. de sistema de freno - CAMBIO DE ZAPATAS DE FRENO COMPLETO</t>
  </si>
  <si>
    <t>78180101-005</t>
  </si>
  <si>
    <t>Serv. de repar. y mant. de sistema de embrague - CAMBIO DE PLATO DE PRESION MERCEDES BENZ 2318 6X2 MOD 1992 BRASIL</t>
  </si>
  <si>
    <t xml:space="preserve">Serv. de repar. y mant. de sistema de embrague -  CAMBIO DE DISCO DE EMBRAGUE MERCEDES BENZ 2318 6X2 MOD 1992 BRASIL  </t>
  </si>
  <si>
    <t xml:space="preserve">Serv. de repar. y mant. de sistema de embrague - CAMBIO DE COJINETE DE EMPUJE MERCEDES BENZ 2318 6X2 MOD 1992 BRASIL </t>
  </si>
  <si>
    <t xml:space="preserve">Serv. de repar. y mant. de sistema electrico - CAMBIO DE FAROS TRASEROS MERCEDES BENZ 2318 6X2 MOD 1992 BRASIL  </t>
  </si>
  <si>
    <t xml:space="preserve">Serv. de repar. y mant. de sistema electrico COLOCACION DE FAROS DE POSICION IZQUIERDA Y DERECHA MERCEDES BENZ 2318 6X2 MOD 1992 BRASIL </t>
  </si>
  <si>
    <t xml:space="preserve">Serv. de repar. y mant. de sistema electrico - CAMBIO DE MOTOR DE ARRANQUE MERCEDES BENZ 2318 6X2 MOD 1992 BRASIL  </t>
  </si>
  <si>
    <t xml:space="preserve">Serv. de repar. y mant. de sistema electrico - CAMBIO DE MARCADOR DE COMBUSTIBLE MERCEDES BENZ 2318 6X2 MOD 1992 BRASIL </t>
  </si>
  <si>
    <t>78180101-011</t>
  </si>
  <si>
    <t xml:space="preserve">Serv. de mant. y repar. de Tren delantero - CAMBIO DE VIELETAS MERCEDES BENZ 2318 6X2 MOD 1992 BRASIL  </t>
  </si>
  <si>
    <t xml:space="preserve">Serv. de mant. y repar. de sistema de freno - CAMBIO DE BOOSTER TRASEROS MERCEDES BENZ 2318 6X2 MOD 1992 BRASIL  </t>
  </si>
  <si>
    <t>78180101-9999</t>
  </si>
  <si>
    <t xml:space="preserve">Servicios de Reparacion y/o Mantenimiento de Sistema de Inyeccion - MANTENIMIENTO Y CALIBRACION DE PICOS INYECTORES MERCEDES BENZ 2318 6X2 MOD 1992 BRASIL  </t>
  </si>
  <si>
    <t>78180101-9996</t>
  </si>
  <si>
    <t>Servicio de mant. y repar. de Radiadores - CAMBIO DE RADIADOR DE AGUA - TOYOTA LAND CRUISSER 2 MOD 1993 JAPON</t>
  </si>
  <si>
    <t>78180101-016</t>
  </si>
  <si>
    <t>Serv. de mant. y repar. de Sistema de Aire Acondicionado - REPARACION DE SISTEMA DE A.A.  - TOYOTA LAND CRUISSER 2 MOD 1993 JAPON</t>
  </si>
  <si>
    <t>78180101-9997</t>
  </si>
  <si>
    <t xml:space="preserve">Servicios de Provision / Montaje de Equipamiento de Vehiculos - CAMBIO O REPARACION DE VOLANTE  - TOYOTA LAND CRUISSER 2 MOD 1993 JAPON </t>
  </si>
  <si>
    <t>Servicio de Mant., reparacion o colocacion de puertas, ventanas y espejos vehicular - REPARACION PUERTA COSTADO DERECHO - KIA BESTA 2.7 MOD 1992 KOREANO</t>
  </si>
  <si>
    <t xml:space="preserve">Servicio de Mant., reparacion o colocacion de puertas, ventanas y espejos vehicular - CAMBIO DE SISTEMA APERTURA PUERTA  - KIA BESTA 2.7 MOD 1992 KOREANO  </t>
  </si>
  <si>
    <t>Servicio de mant. y repar. de Radiadores - CAMBIO DE RADIADOR -   - KIA BESTA 2.7 MOD 1992 KOREANO</t>
  </si>
  <si>
    <t>78180101-9998</t>
  </si>
  <si>
    <t>Servicios de colocacion de baterias - REPARACION DE SISTEMA AISLANTE MOTOR CABINA - KIA BESTA 2.7 MOD 1992 KOREANO</t>
  </si>
  <si>
    <t>78180101-014</t>
  </si>
  <si>
    <t xml:space="preserve">Servicio de mantenimiento y reparacion de Motor  - CAMBIO DE JUNTA TAPA MOTOR   - KIA BESTA 2.7 MOD 1992 KOREANO </t>
  </si>
  <si>
    <t xml:space="preserve">Servicio de mantenimiento y reparacion de Motor - CAMBIO DE JUNTA CARTER  - KIA BESTA 2.7 MOD 1992 KOREANO  </t>
  </si>
  <si>
    <t>Servicio de Mant., reparacion o colocacion de puertas, ventanas y espejos vehicular - CAMBIO DE PICAPORTE DE PUERTAS - SEVEIRO DIESEL 1.6 MOD. 1996 ROJO BRASILERO</t>
  </si>
  <si>
    <t>Servicio de Mant., reparacion o colocacion de puertas, ventanas y espejos vehicular - CAMBIO DE BASE DE ASIENTOS (EN JUEGOS) - SEVEIRO DIESEL 1.6 MOD. 1996 ROJO BRASILERO</t>
  </si>
  <si>
    <t>Serv. de repar. y mant. de sistema electrico - REPARACION PARTE ELECTRICA - SEVEIRO DIESEL 1.6 MOD. 1996 ROJO BRASILERO</t>
  </si>
  <si>
    <t>Serv. de repar. y mant. de sistema electrico - CAMBIO DE MOTOR DE ARRANQUE  - SEVEIRO DIESEL 1.6 MOD. 1996 ROJO BRASILERO</t>
  </si>
  <si>
    <t>Serv. de repar. y mant. de sistema electrico CAMBIO DE VENTILADOR RADIADOR - SEVEIRO DIESEL 1.6 MOD. 1996 ROJO BRASILERO</t>
  </si>
  <si>
    <t xml:space="preserve">Serv. de repar. y mant. de sistema electrico - CAMBIO DE BULBO DE TEMPERATURA RADIADOR </t>
  </si>
  <si>
    <t>Servicio de Mant., reparacion o colocacion de puertas, ventanas y espejos vehicular - CAMBIO DE CERRADURAS DE PUERTAS  - SEVEIRO DIESEL 1.6 MOD. 1996 ROJO BRASILERO</t>
  </si>
  <si>
    <t>78180101-027</t>
  </si>
  <si>
    <t>Mantenimiento y reparacion de carroceria  - CHAPERIA Y PINTURA BASE DE CARROCERIA  - SEVEIRO DIESEL 1.6 MOD. 1996 ROJO BRASILERO</t>
  </si>
  <si>
    <t>Servicio de Mant., reparacion o colocacion de puertas, ventanas y espejos vehicular - CAMBIO DE PICAPORTE  DE PUERTAS - SEVEIRO DIESEL 1.6 MOD. 1996 BLANCO BRASILERO</t>
  </si>
  <si>
    <t xml:space="preserve">Serv. de repar. y mant. de sistema electrico - REPARACION PARTE ELECTRICA - SEVEIRO DIESEL 1.6 MOD. 1996 BLANCO BRASILERO </t>
  </si>
  <si>
    <t>Serv. de repar. y mant. de sistema electrico - CAMBIO DE MOTOR DE ARRANQUE  - SEVEIRO DIESEL 1.6 MOD. 1996 BLANCO BRASILERO</t>
  </si>
  <si>
    <t>Serv. de repar. y mant. de sistema electrico - CAMBIO DE VENTILADOR RADIADOR - SEVEIRO DIESEL 1.6 MOD. 1996 BLANCO BRASILERO</t>
  </si>
  <si>
    <t>Serv. de repar. y mant. de sistema electrico - CAMBIO DE BULBO DE TEMPERATURA RADIADOR  - SEVEIRO DIESEL 1.6 MOD. 1996 BLANCO BRASILERO</t>
  </si>
  <si>
    <t>Servicio de Mant., reparacion o colocacion de puertas, ventanas y espejos vehicular - CAMBIO DE CERRADURAS DE PUERTAS - SEVEIRO DIESEL 1.6 MOD. 1996 BLANCO BRASILERO</t>
  </si>
  <si>
    <t>Mantenimiento y reparacion de carroceria - CHAPERIA Y PINTURA BASE DE CARROCERIA  - SEVEIRO DIESEL 1.6 MOD. 1996 BLANCO BRASILERO</t>
  </si>
  <si>
    <t>Serv. de repar. y mant. de sistema de caja o transmision - CAMBIO TRANSFERENCIAL - CAMION MERCEDEZ 2318 6X4 MOD. 1998 BRASIL</t>
  </si>
  <si>
    <t>Serv. de repar. y mant. de sistema electrico - CAMBIO DE MOTOR DE ARRANQUE - CAMION MERCEDEZ 2318 6X4 MOD. 1998 BRASIL</t>
  </si>
  <si>
    <t>Servicios de Provision / Montaje de Equipamiento de Vehiculos - CAMBIO DE CABEZALEZ Y VARILLAS DE ACELERADOR  - CAMION MERCEDEZ 2318 6X4 MOD. 1998 BRASIL</t>
  </si>
  <si>
    <t>78180101-018</t>
  </si>
  <si>
    <t>Serv. de mant. y repar. de Tanque de combustible - CAMBIO DE TANQUE DE COMBUSTIBLE 300 LITROS - - CAMION MERCEDEZ 2318 6X4 MOD. 1998 BRASIL</t>
  </si>
  <si>
    <t>Serv. de repar. y mant. de sistema electrico - CAMBIO DE MARCADOR DE COMBUSTIBLE - - CAMION MERCEDEZ 2318 6X4 MOD. 1998 BRASIL</t>
  </si>
  <si>
    <t>Serv. de mant. y repar. de sistema de freno - CAMBIO DE ZAPATAS DE FRENO - CAMION MERCEDEZ 2318 6X4 MOD. 1998 BRASIL</t>
  </si>
  <si>
    <t>Servicios de Provision / Montaje de Equipamiento de Vehiculos - CAMBIO DE VALVULAS DE PURGA TANQUES DE AIRE - CAMION MERCEDEZ 2318 6X4 MOD. 1998 BRASIL</t>
  </si>
  <si>
    <t>Servicio Reparacion / Mantenimiento de sistema de suspension - CAMBIO DE VIELETAS - CAMION MERCEDEZ 2318 6X4 MOD. 1998 BRASIL</t>
  </si>
  <si>
    <t>Serv. de mant. y repar. de sistema de freno - CAMBIO DE BOOSTER TRASEROS - CAMION MERCEDEZ 2318 6X4 MOD. 1998 BRASIL</t>
  </si>
  <si>
    <t>Serv. de mant. y repar. de sistema de freno - CAMBIO DE BOOSTER DELANTEROS - CAMION MERCEDEZ 2318 6X4 MOD. 1998 BRASIL</t>
  </si>
  <si>
    <t>Serv. de mant. y repar. de sistema de freno - CAMBIO DE PLATO DE PRESION ORIGINAL  - CAMION VOLVO FH12 380 MOD 2000</t>
  </si>
  <si>
    <t>Serv. de mant. y repar. de sistema de freno - CAMBIO DE DISCO DE EMBRAGUE ORIGINAL</t>
  </si>
  <si>
    <t>Serv. de mant. y repar. de sistema de freno - CAMBIO DE COJINETE DE EMPUJE ORIGINAL   - CAMION VOLVO FH12 380 MOD 2000</t>
  </si>
  <si>
    <t>Serv. de mant. y repar. de sistema de freno - CAMBIO DE ZAPATAS DE FRENO   - CAMION VOLVO FH12 380 MOD 2000</t>
  </si>
  <si>
    <t>Serv. de repar. y mant. de sistema electrico - REPARACION O CAMBIO DE MOTOR DE ARRANQUE -   - CAMION VOLVO FH12 380 MOD 2000</t>
  </si>
  <si>
    <t xml:space="preserve">Serv. de mant. y repar. de sistema de freno - CAMBIO DE VALVULAS SELENOIDES DE AIRE FRENO </t>
  </si>
  <si>
    <t>Serv. de mant. y repar. de sistema de freno - REPARACION Y O CAMBIO DE SISTEMA DE AIRE FRENOS  - CAMION VOLVO FH12 380 MOD 2000</t>
  </si>
  <si>
    <t xml:space="preserve">Serv. de mant. y repar. de Sistema de Aire Acondicionado - REPARACION DEL SISTEMA DE A.A.  - CAMION VOLVO FH12 380 MOD 2000 </t>
  </si>
  <si>
    <t>Servicio Reparacion / Mantenimiento de sistema de suspension - CAMBIO DE VIELETAS</t>
  </si>
  <si>
    <t>Serv. de mant. y repar. de Tren delantero - CAMBIO DE MUÑEQUIN DE DIRECCION - CAMION VOLVO FH12 380 MOD 2000</t>
  </si>
  <si>
    <t>78180101-998</t>
  </si>
  <si>
    <t>Reparacion, mantenimiento de bolsas de aire - CAMBIO DE PULMONES DE CABINA   - CAMION VOLVO FH12 380 MOD 2000</t>
  </si>
  <si>
    <t>78180101-999</t>
  </si>
  <si>
    <t>Servicios Mantenimiento / Reparacion de cano de escape / silenciador - CAMBIO DE SISTEMA DE ESCAPE COMPLETO - CAMION VOLVO FH12 380 MOD 2000</t>
  </si>
  <si>
    <t>Serv. de mant. y repar. de sistema de freno - CAMBIO DE BOOSTER TRASERO   - CAMION VOLVO FH12 380 MOD 2000</t>
  </si>
  <si>
    <t>Serv. de mant. y repar. de sistema de freno - CAMBIO DE BOSSTER DELANTEROS   - CAMION VOLVO FH12 380 MOD 2000</t>
  </si>
  <si>
    <t>Serv. de repar. y mant. de sistema electrico - REPARACION DEL SISTEMA ELECTRICO (TERMINALES)   - CAMION VOLVO FH12 380 MOD 2000</t>
  </si>
  <si>
    <t>Serv. de repar. y mant. de sistema de embrague - CAMBIO BOMBA DE EMBRAGUE CENTRAL   - CAMION VOLVO FH12 380 MOD 2000</t>
  </si>
  <si>
    <t>Serv. de repar. y mant. de sistema de embrague - CAMBIO BOMBA DE EMBRAGUE AUXILIAR   - CAMION VOLVO FH12 380 MOD 2000</t>
  </si>
  <si>
    <t>78180101-012</t>
  </si>
  <si>
    <t>Serv. de mant. y repar. de Tren trasero - CAMBIO DE BRAZO DE SUSPENSION V   - CAMION VOLVO FH12 380 MOD 2000</t>
  </si>
  <si>
    <t>Mantenimiento y reparacion de carroceria - REPARACION CON CAMBIO DE CHAPA BASE PESAS</t>
  </si>
  <si>
    <t>78180101-013</t>
  </si>
  <si>
    <t>Serv. de mant. y reparacion de Bomba Inyector - CAMBIO DE BOMBA DE COMBUSTIBLE ORIGINAL - AUTOMOVIL RENAULT CLIO MOD 2002</t>
  </si>
  <si>
    <t>Serv. de mant. y repar. de Sistema de Aire Acondicionado - REPARACION DE BOMBA COMPRESORA DE A.A. - - AUTOMOVIL RENAULT CLIO MOD 2002</t>
  </si>
  <si>
    <t>Servicio Reparacion / Mantenimiento de sistema de suspension - CAMBIO DE PARRILLA ORIGINAL  - AUTOMOVIL RENAULT CLIO MOD 2002</t>
  </si>
  <si>
    <t>Servicio Reparacion / Mantenimiento de sistema de suspension - CAMBIO DE BUJES PARRILLA  - AUTOMOVIL RENAULT CLIO MOD 2002</t>
  </si>
  <si>
    <t xml:space="preserve">Servicio Reparacion / Mantenimiento de sistema de suspension - CAMBIO DE ROTULA - AUTOMOVIL RENAULT CLIO MOD 2002 </t>
  </si>
  <si>
    <t>Serv. de mant. y repar. de sistema de freno - CAMBIO DE TAMBOR DE FRENOS - CAMIONETA FORD RANGER MOD 2004 BRASIL</t>
  </si>
  <si>
    <t>Serv. de mant. y repar. de sistema de freno - CAMBIO DE ZAPATA DE FRENO  - CAMIONETA FORD RANGER MOD 2004 BRASIL</t>
  </si>
  <si>
    <t>Serv. de mant. y repar. de sistema de freno - CAMBIO DE JUEGOS DE RESORTES CON SEGURO FRENO TRAS - CAMIONETA FORD RANGER MOD 2004 BRASIL</t>
  </si>
  <si>
    <t>Serv. de mant. y repar. de Sistema de Aire Acondicionado - CAMBIO DE COMPRESOR DE A.A. CON REPARACION SISTEMA  - CAMIONETA FORD RANGER MOD 2004 BRASIL</t>
  </si>
  <si>
    <t>Serv. de mant. y repar. de sistema de freno - CAMBIO DE DISCO DE FRENO - CAMIONETA FORD RANGER MOD 2004 BRASIL</t>
  </si>
  <si>
    <t>Serv. de mant. y repar. de Tren delantero - CAMBIO DE RULEMANES DE MASA DELANTERO - CAMIONETA FORD RANGER MOD 2004 BRASIL</t>
  </si>
  <si>
    <t>Serv. de repar. y mant. de sistema electrico - REPARACION O CAMBIO DE TACOGRAFO ORIGINAL - CAMIONETA FORD RANGER MOD 2004 BRASIL</t>
  </si>
  <si>
    <t>Servicio de mant. y repar. de Radiadores - CAMBIO DE RADIADOR AGUA ORIGINAL - CAMIONETA FORD RANGER MOD 2004 BRASIL</t>
  </si>
  <si>
    <t>Servicio de mant. y repar. de Radiadores - CAMBIO DE RADIADOR DE INTERCULER NUEVO Y ORIGINAL - CAMIONETA FORD RANGER MOD 2004 BRASIL</t>
  </si>
  <si>
    <t xml:space="preserve">Serv. de repar. y mant. de sistema electrico - CAMBIO DE FAROS DELANTEROS NUEVOS Y ORIGINALES </t>
  </si>
  <si>
    <t>Serv. de repar. y mant. de sistema de caja o transmision - CAMBIO DE PLANETARIO DIFERENCIAL NUEVO ORIGINAL - CAMIONETA FORD RANGER MOD 2004 BRASIL</t>
  </si>
  <si>
    <t>Serv. de repar. y mant. de sistema de caja o transmision - CAMBIO DE SATELITE NUEVO Y ORIGINALES - CAMIONETA FORD RANGER MOD 2004 BRASIL</t>
  </si>
  <si>
    <t>Serv. de repar. y mant. de sistema de caja o transmision - CAMBIO DE OLLA DE DIFERENCIAL NUEVO Y ORIGINAL - CAMIONETA FORD RANGER MOD 2004 BRASIL</t>
  </si>
  <si>
    <t>Serv. de repar. y mant. de sistema de caja o transmision - CAMBIO DE RULEMANES DE DIFERENCIAL - CAMIONETA FORD RANGER MOD 2004 BRASIL</t>
  </si>
  <si>
    <t xml:space="preserve">Serv. de repar. y mant. de sistema electrico - CAMBIO DE FARO DELANTEROS NUEVO Y ORIGINALES </t>
  </si>
  <si>
    <t>Servicio de mantenimiento y reparacion de Motor - CAMBIO DE BOMBA AUXILIAR DE COMBUSTIBLE - CAMIONETA FORD RANGER MOD 2004 BRASIL</t>
  </si>
  <si>
    <t>Servicios Mantenimiento / Reparacion de cano de escape / silenciador - REPARACION DE SISTEMA DE ESCAPE - CAMIONETA FORD RANGER MOD 2004 BRASIL</t>
  </si>
  <si>
    <t xml:space="preserve">Serv. de mant. y repar. de Sistema de Aire Acondicionado - REPARACION DE SISTEMA DE A.A. - CAMIONETA FORD RANGER MOD 2004 BRASIL </t>
  </si>
  <si>
    <t>78180101-003</t>
  </si>
  <si>
    <t>Serv. de repar. y mant. de sistema de dirección - REPARACION DE CREMALLERA - CAMIONETA FORD RANGER MOD 2004 BRASIL</t>
  </si>
  <si>
    <t>Serv. de repar. y mant. de sistema de dirección - CAMBIO DE BOMBA DE DIRECCION - CAMIONETA FORD RANGER MOD 2004 BRASIL</t>
  </si>
  <si>
    <t>Serv. de repar. y mant. de sistema de dirección - CAMBIO DE MANGUERA DE ALTA PRESION DE DIRECCION - CAMIONETA FORD RANGER MOD 2004 BRASIL</t>
  </si>
  <si>
    <t>Serv. de repar. y mant. de sistema de dirección - CAMBIO DE FAROS DELANTEROS NUEVOS Y ORIGINALES - CAMIONETA FORD RANGER MOD 2004 BRASIL</t>
  </si>
  <si>
    <t>Serv. de mant. y repar. de Sistema de Aire - REPARACION DEL SISTEMA DE A.A. - CAMIONETA FORD RANGER MOD 2004 BRASIL Acondicionado</t>
  </si>
  <si>
    <t>Serv. de repar. y mant. de sistema electrico - CAMBIO DE FOCOS DE ALTA Y BAJA CON CONECTORES</t>
  </si>
  <si>
    <t>Serv. de repar. y mant. de sistema de embrague - CAMBIO DE SOPORTE DE CAJA - CAMIONETA FORD RANGER MOD 2004 BRASIL</t>
  </si>
  <si>
    <t>Mantenimiento y reparacion de carroceria - CAMBIO DE SOPORTE DE PARAGOLPE TRASERO - CAMIONETA FORD RANGER MOD 2004 BRASIL</t>
  </si>
  <si>
    <t>Servicios Mantenimiento / Reparacion de cano de escape / silenciador - REPARACION DEL SISTEMA DE ESCAPE CON ENGANCHES - CAMIONETA FORD RANGER MOD 2004 BRASIL</t>
  </si>
  <si>
    <t>Servicio de mantenimiento y reparacion de Motor - RECTIFICACION DEL BLOCK MOTOR - CAMIONETA FORD RANGER MOD 2008 BRASIL</t>
  </si>
  <si>
    <t>Servicio de mantenimiento y reparacion de Motor - CAMBIO DE PISTONES SEGUN RECTIFICACION - CAMIONETA FORD RANGER MOD 2008 BRASIL</t>
  </si>
  <si>
    <t>Servicio de mantenimiento y reparacion de Motor - CAMBIO JUEGO DE AROS SEGUN RECTIFICACION - CAMIONETA FORD RANGER MOD 2008 BRASIL</t>
  </si>
  <si>
    <t>Servicio de mantenimiento y reparacion de Motor - CAMBIO DE JUEGO CASQUILLOS VIELAS SEGUN RECTIFICADORA - - CAMIONETA FORD RANGER MOD 2008 BRASIL</t>
  </si>
  <si>
    <t>Servicio de mantenimiento y reparacion de Motor - CAMBIO DE JUEGO CASQUILLOS VANCADA SEGUN RECTIFICADORA - CAMIONETA FORD RANGER MOD 2008 BRASIL</t>
  </si>
  <si>
    <t>Servicio de mantenimiento y reparacion de Motor - CAMBIO DE JUEGOS CALCES LATERALES SEGUN RECTIFICADORA - CAMIONETA FORD RANGER MOD 2008 BRASIL</t>
  </si>
  <si>
    <t>Servicio de mantenimiento y reparacion de Motor - RECTIFICACION CIGUEÑAL - CAMIONETA FORD RANGER MOD 2008 BRASIL</t>
  </si>
  <si>
    <t>Servicio de mantenimiento y reparacion de Motor - RECTIFICACION DE TAPA MOTOR - CAMIONETA FORD RANGER MOD 2008 BRASIL</t>
  </si>
  <si>
    <t>Servicio de mantenimiento y reparacion de Motor - CAMBIO DE JUEGO DE VALVULAS ADMISION Y ESCAPE - CAMIONETA FORD RANGER MOD 2008 BRASIL</t>
  </si>
  <si>
    <t>Servicio de mantenimiento y reparacion de Motor CAMBIO DE GUIA DE VALVULAS - CAMIONETA FORD RANGER MOD 2008 BRASIL</t>
  </si>
  <si>
    <t>Servicio de mantenimiento y reparacion de Motor - CAMBIO DE LOS BOTADORES HIDRAULICOS - CAMIONETA FORD RANGER MOD 2008 BRASIL</t>
  </si>
  <si>
    <t>Servicio de mantenimiento y reparacion de Motor - CAMBIO DE JUNTA TAPA MOTOR - CAMIONETA FORD RANGER MOD 2008 BRASIL</t>
  </si>
  <si>
    <t>Servicio de mantenimiento y reparacion de Motor - PROVISION Y CAMBIO DE JUEGO DE JUNTAS Y RETENES - CAMIONETA FORD RANGER MOD 2008 BRASIL</t>
  </si>
  <si>
    <t>Servicio de mantenimiento y reparacion de Motor - CAMBIO DE CADENA DE DISTRIBUCION - CAMIONETA FORD RANGER MOD 2008 BRASIL</t>
  </si>
  <si>
    <t>Servicio de mantenimiento y reparacion de Motor - CAMBIO DE REGULADORES DE TENSION DE CADENA DE DISTRIBU - - CAMIONETA FORD RANGER MOD 2008 BRASIL</t>
  </si>
  <si>
    <t>Servicio de mantenimiento y reparacion de Motor - REPARACION DE CAJA DISTRIBUCION - CAMIONETA FORD RANGER MOD 2008 BRASIL</t>
  </si>
  <si>
    <t xml:space="preserve">Servicio de mantenimiento y reparacion de Motor - CAMBIO DE BOMBA DE ACEITE- CAMIONETA FORD RANGER MOD 2008 BRASIL </t>
  </si>
  <si>
    <t>Serv. de repar. y mant. de sistema de dirección - CAMBIP DE BOMBA DE DIRECCION - CAMIONETA FORD RANGER MOD 2008 BRASIL</t>
  </si>
  <si>
    <t>Serv. de repar. y mant. de sistema de embrague - CAMBIO DE BOMBA CENTRAL DE EMBRAGUE (ORIGINAL) - CAMIONETA FORD RANGER MOD 2008 BRASIL</t>
  </si>
  <si>
    <t>Serv. de mant. y repar. de Tanque de combustible - CAMBIO DE SOPORTE DE BOMBA DE COMBUSTIBLE TAMQUE - CAMIONETA FORD RANGER MOD 2008 BRASIL</t>
  </si>
  <si>
    <t>Serv. de mant. y repar. de Tanque de combustible - CAMBIO DE MANGUERA DE ADMISION DE COMBUSTIBLE - CAMIONETA FORD RANGER MOD 2008 BRASIL</t>
  </si>
  <si>
    <t>Servicio de mant. y repar. de Radiadores - LIMPIEZA DEL SISTEMA INTERCULER (MANGUERA Y RADIADOR) - CAMIONETA FORD RANGER MOD 2008 BRASIL</t>
  </si>
  <si>
    <t>78180101-010</t>
  </si>
  <si>
    <t>Reparacion y mantenimiento del sistema de turbo - REPARACION DE TURBO -CAMIONETA FORD RANGER MOD 2008 BRASIL</t>
  </si>
  <si>
    <t>Serv. de repar. y mant. de sistema electrico - REPARACION DEL MOTOR DE ARRANQUE -CAMIONETA FORD RANGER MOD 2008 BRASIL</t>
  </si>
  <si>
    <t>Serv. de repar. y mant. de sistema de caja - CAMBIO DE PIÑON Y CORONA DE DIFERENCIAL -CAMIONETA FORD RANGER MOD 2008 BRASIL o transmision</t>
  </si>
  <si>
    <t>Serv. de repar. y mant. de sistema de caja - CAMBIP DE PLANETARIO DIFERENCIAL -CAMIONETA FORD RANGER MOD 2008 BRASIL o transmision</t>
  </si>
  <si>
    <t>Serv. de repar. y mant. de sistema de caja - CAMBIO DE SATELITES DE DIFERENCIAL -CAMIONETA FORD RANGER MOD 2008 BRASIL o transmision</t>
  </si>
  <si>
    <t>Serv. de repar. y mant. de sistema de caja - CAMBIO DE CARCASA PORTA ENGRANAJE DIFERENCIAL -CAMIONETA FORD RANGER MOD 2008 BRASIL o transmision</t>
  </si>
  <si>
    <t>Serv. de repar. y mant. de sistema de caja - CAMBIO DE ROLDANA EMPUJE SATELITES -CAMIONETA FORD RANGER MOD 2008 BRASIL o transmision</t>
  </si>
  <si>
    <t>Serv. de repar. y mant. de sistema de caja - CAMBIO DE ROLDANA EMPUJE PLANETARIOS - -CAMIONETA FORD RANGER MOD 2008 BRASIL o transmision</t>
  </si>
  <si>
    <t>Serv. de repar. y mant. de sistema de caja - CAMBIO FLECHA SATELITE -CAMIONETA FORD RANGER MOD 2008 BRASIL o transmision</t>
  </si>
  <si>
    <t>Serv. de repar. y mant. de sistema de caja - CAMBIO DE PERNO SATELITE -CAMIONETA FORD RANGER MOD 2008 BRASIL o transmision</t>
  </si>
  <si>
    <t>Serv. de repar. y mant. de sistema de caja - CAMBIO DE RODAMIENTOS DE PIÑON -CAMIONETA FORD RANGER MOD 2008 BRASILo transmision</t>
  </si>
  <si>
    <t>Serv. de repar. y mant. de sistema de caja - CAMBIO DE RODAMIENTOS DE DIFERENCIAL o transmision</t>
  </si>
  <si>
    <t>Servicios de colocacion de baterias - CAMBIO DE BATERIA DE 90 AMP CON BOSSTER PERFIL BAJO -CAMIONETA FORD RANGER MOD 2008 BRASIL</t>
  </si>
  <si>
    <t>Serv. de mant. y repar. de Sistema de Aire Acondicionado - REPARACION DE SISTEMA DE AIRE ACONDICIONADO -CAMIONETA FORD RANGER MOD 2008 BRASIL</t>
  </si>
  <si>
    <t>Serv. de repar. y mant. de sistema de dirección - CAMBIO DE BOMBA DE DIRECCION -CAMIONETA FORD RANGER MOD 2008 BRASIL</t>
  </si>
  <si>
    <t>Serv. de repar. y mant. de sistema de dirección - REPARACION DE CREMALLERA -CAMIONETA FORD RANGER MOD 2008 BRASIL</t>
  </si>
  <si>
    <t>Servicio de mantenimiento y reparacion - REGULACION DE MOTOR CON PIEZAS DE REPUESTOS -CAMIONETA FORD RANGER MOD 2008 BRASILde Motor</t>
  </si>
  <si>
    <t>Mantenimiento y reparacion de carroceria - MODIFICACION DE TECHO DE CARROCERIA -CAMIONETA FORD RANGER MOD 2008 BRASIL</t>
  </si>
  <si>
    <t>Serv. de mant. y repar. de Sistema de Aire Acondicionado - REPARACION DEL SISTEMA DE A.A. -CAMIONETA FORD RANGER MOD 2008 BRASIL</t>
  </si>
  <si>
    <t>Serv. de repar. y mant. de sistema electrico - REPARACION DE SISTEMA DE AUDIO -CAMIONETA FORD RANGER MOD 2008 BRASIL</t>
  </si>
  <si>
    <t>Servicio de mantenimiento y reparacion - CAMBIO DE RETENES Y JUNTAS DE MOTOR (JUEGO) -CAMIONETA FORD RANGER MOD 2008 BRASILde Motor</t>
  </si>
  <si>
    <t>Serv. de repar. y mant. de sistema electrico - CAMBIO DE BUJIAS ORIGINAL - CAMIONETA FORD CURRIER MOD 2010 BRASIL</t>
  </si>
  <si>
    <t>Serv. de repar. y mant. de sistema electrico - CAMBIO DE ZONDA LAMDA - CAMIONETA FORD CURRIER MOD 2010 BRASIL</t>
  </si>
  <si>
    <t>Servicio de mantenimiento y reparacion - RECTIFICACION DE TAPA MOTOR - CAMIONETA FORD CURRIER MOD 2010 BRASILde Motor</t>
  </si>
  <si>
    <t>Servicio de mantenimiento y reparacion - CAMBIO DE JUNTA TAPA MOTOR - CAMIONETA FORD CURRIER MOD 2010 BRASIL de Motor</t>
  </si>
  <si>
    <t>Serv. de repar. y mant. de sistema electrico - CAMBIO DE SENSOR DE TEMPERATURA - CAMIONETA FORD CURRIER MOD 2010 BRASIL</t>
  </si>
  <si>
    <t>Servicio de mantenimiento y reparacion - RECTIFICACION DE BLOCK - CAMIONETA FORD CURRIER MOD 2010 BRASILde Motor</t>
  </si>
  <si>
    <t>Servicio de mantenimiento y reparacion - CAMBIO DE JUEGO AROS MOTOR - CAMIONETA FORD CURRIER MOD 2010 BRASIL</t>
  </si>
  <si>
    <t>Servicio de mantenimiento y reparacion - ARMADO Y MONTAJE DE MOTOR - CAMIONETA FORD CURRIER MOD 2010 BRASILde Motor</t>
  </si>
  <si>
    <t>Servicio Reparacion / Mantenimiento de sistema de suspension - CAMBIO DE GUARDAPOLVO DE SUSPENSION - CAMIONETA FORD CURRIER MOD 2010 BRASIL</t>
  </si>
  <si>
    <t>Servicio Reparacion / Mantenimiento de sistema de suspension - CAMBIO DE CALZOLETAS DE SUSPENSION - CAMIONETA FORD CURRIER MOD 2010 BRASIL</t>
  </si>
  <si>
    <t>Servicio Reparacion / Mantenimiento de sistema de suspension - CAMBIO DE RULEMANES DE CAZOLETAS DE SUSPENSION - CAMIONETA FORD CURRIER MOD 2010 BRASIL</t>
  </si>
  <si>
    <t>Servicio Reparacion / Mantenimiento de sistema de suspension - CAMBIO DE VIELETAS - CAMIONETA FORD CURRIER MOD 2010 BRASIL</t>
  </si>
  <si>
    <t>Serv. de repar. y mant. de sistema de dirección - CAMBIO DE MUÑEQUINES DE DIRECCION - CAMIONETA FORD CURRIER MOD 2010 BRASIL</t>
  </si>
  <si>
    <t>Serv. de repar. y mant. de sistema de embrague - CAMBIO DE RETEN DE SELECTORA DE CAMBIO - - CAMIONETA FORD CURRIER MOD 2010 BRASIL</t>
  </si>
  <si>
    <t>Serv. de repar. y mant. de sistema de embrague - CAMBIO DE POMO PALANCA DE CAMBIO - CAMIONETA FORD CURRIER MOD 2010 BRASIL</t>
  </si>
  <si>
    <t>Serv. de repar. y mant. de sistema de embrague - CAMBIO DE KITS DE EMBRAGUE - CAMIONETA FORD CURRIER MOD 2010 BRASIL</t>
  </si>
  <si>
    <t>Serv. de repar. y mant. de sistema de embrague - MANTENIMIENTO GRAL DEL MOTOR DE ARRANQUE - CAMIONETA FORD CURRIER MOD 2010 BRASIL</t>
  </si>
  <si>
    <t>Serv. de mant. y repar. de Sistema de Aire Acondicionado - CAMIONETA FORD CURRIER MOD 2010 BRASIL</t>
  </si>
  <si>
    <t>Serv. de repar. y mant. de sistema electrico - CAMBIO DE BOBINA DE ENCENDIDO ORIGINAL - CAMIONETA FORD CURRIER MOD 2010 BRASIL</t>
  </si>
  <si>
    <t>Serv. de repar. y mant. de sistema electrico - CAMBIO DE JUEGO DE CABLES DE BOBINA ORIGINAL - CAMIONETA FORD CURRIER MOD 2010 BRASIL</t>
  </si>
  <si>
    <t>Servicio Reparacion / Mantenimiento de sistema de suspension - CAMBIO DE AMORTIGUADORES DELANTEROS - CAMIONETA FORD CURRIER MOD 2010 BRASIL</t>
  </si>
  <si>
    <t>Servicio Reparacion / Mantenimiento de sistema de suspension - CAMBIO DE TAQUEADORES DE SUSPENSION - CAMIONETA FORD CURRIER MOD 2010 BRASIL</t>
  </si>
  <si>
    <t>Servicio Reparacion / Mantenimiento de sistema de suspension - CAMBIO DE CAZOLETAS DE SUSPENSION - CAMIONETA FORD CURRIER MOD 2010 BRASIL</t>
  </si>
  <si>
    <t>Servicio Reparacion / Mantenimiento de sistema de suspension - CAMBIO DE ROTULOS DE SUSPENSION - CAMIONETA FORD CURRIER MOD 2010 BRASIL</t>
  </si>
  <si>
    <t>Serv. de repar. y mant. de sistema de caja o transmision - CAMBIO DE RETEN DE SELECTORA DE CAMBIO - CAMIONETA FORD CURRIER MOD 2010 BRASIL</t>
  </si>
  <si>
    <t>Serv. de repar. y mant. de sistema electrico - MANTENIMIENTO GRAL DE ALTERNADOR - CAMIONETA FORD CURRIER MOD 2010 BRASIL</t>
  </si>
  <si>
    <t>Serv. de repar. y mant. de sistema electrico - MANTENIMIENTO GRAL. DEL MOTOR DE ARRANQUE - CAMIONETA FORD CURRIER MOD 2010 BRASIL</t>
  </si>
  <si>
    <t>78180101-015</t>
  </si>
  <si>
    <t xml:space="preserve">Serv. de mant. y repar. de Sistema de Refrigeración del Motor - CAMBIO DE DIFUSOR DE AGUA CALIENTE (CALEFACCION) - CAMIONETA FORD CURRIER MOD 2010 BRASIL </t>
  </si>
  <si>
    <t>Serv. de mant. y repar. de Sistema de Aire Acondicionado - REPARACION DEL SISTEMA DE A.A. - CAMIONETA FORD CURRIER MOD 2010 BRASIL</t>
  </si>
  <si>
    <t>Servicios de colocacion de baterias - CAMBIO DE BATERIA DE 45 AMP - CAMIONETA FORD CURRIER MOD 2010 BRASIL</t>
  </si>
  <si>
    <t xml:space="preserve">Serv. de repar. y mant. de sistema electrico - CAMBIO DE BUJIAS ORIGINAL </t>
  </si>
  <si>
    <t>Serv. de repar. y mant. de sistema electrico - CAMBIO DE SENSOR DE POSICION TP - CAMIONETA FORD CURRIER MOD 2010 BRASIL</t>
  </si>
  <si>
    <t>Servicio Reparacion / Mantenimiento de sistema de suspension - CAMBIO DE CAZOLETA DE SUSPENSION - CAMIONETA FORD CURRIER MOD 2010 BRASIL</t>
  </si>
  <si>
    <t>Servicio Reparacion / Mantenimiento de sistema de suspension - CAMBIO DE RULEMANES DE CAZOLETAS DE SUSPENSION - - CAMIONETA FORD CURRIER MOD 2010 BRASIL</t>
  </si>
  <si>
    <t xml:space="preserve">Servicio Reparacion / Mantenimiento de sistema de suspension - CAMBIO DE VIELETAS </t>
  </si>
  <si>
    <t>Serv. de repar. y mant. de sistema de caja o transmision - CAMBIO DE SELECTORA DE CAMBIO - CAMIONETA FORD CURRIER MOD 2010 BRASIL</t>
  </si>
  <si>
    <t>Serv. de repar. y mant. de sistema de caja o transmision - CAMBIO DE POMO PALANCA DE CAMBIO - CAMIONETA FORD CURRIER MOD 2010 BRASIL</t>
  </si>
  <si>
    <t>Serv. de repar. y mant. de sistema de embrague - CAMBIO DE KITS DE EMBRAGUE</t>
  </si>
  <si>
    <t>Serv. de repar. y mant. de sistema de embrague - REPARACION DE CAJA DE CAMBIO (SOLDADURA DE BLOCK)</t>
  </si>
  <si>
    <t>Serv. de repar. y mant. de sistema electrico - REPARACION DE MOTOR DE ARRANQUE - CAMIONETA FORD CURRIER MOD 2010 BRASIL</t>
  </si>
  <si>
    <t>Serv. de mant. y repar. de Sistema de Refrigeración del Motor - CAMBIO DE DIFUSOR DE AGUA CALIENTE (CALEFACCION)</t>
  </si>
  <si>
    <t>Serv. de repar. y mant. de sistema electrico - CAMBIO DE MARCADOR FLOTADOR DE COMBUSTIBLE (ORIGINAL)</t>
  </si>
  <si>
    <t>Servicio de mantenimiento y reparacion - CAMBIO DE JUNTA TAPA BALANCIN - CAMIONETA FORD CURRIER MOD 2010 BRASILde Motor</t>
  </si>
  <si>
    <t>Servicio Reparacion / Mantenimiento de sistema de suspension - CAMBIO DE AMORTIGUADORES - CAMIONETA FORD CURRIER MOD 2010 BRASIL</t>
  </si>
  <si>
    <t>Servicio Reparacion / Mantenimiento de sistema de suspension - CAMBIO DE TAQUEDORES DE SUSPENSION - CAMIONETA FORD CURRIER MOD 2010 BRASIL</t>
  </si>
  <si>
    <t xml:space="preserve">Servicio Reparacion / Mantenimiento de sistema de suspension - CAMBIO DE CALZOLETAS DE SUSPENSION </t>
  </si>
  <si>
    <t>Servicio Reparacion / Mantenimiento de sistema de suspension - DE VIELETAS - CAMIONETA FORD CURRIER MOD 2010 BRASIL</t>
  </si>
  <si>
    <t>Servicio Reparacion / Mantenimiento de sistema de suspension - CAMBIO DE ROTULAS DE SUSPENSION - CAMIONETA FORD CURRIER MOD 2010 BRASIL</t>
  </si>
  <si>
    <t>Serv. de repar. y mant. de sistema electrico - MANTENIMIENTO GRAL DEL MOTOR DE ARRANQUE - CAMIONETA FORD CURRIER MOD 2010 BRASIL</t>
  </si>
  <si>
    <t>Servicios de colocacion de baterias - CAMBIO DE BATERIA 45 AMP - CAMIONETA FORD CURRIER MOD 2010 BRASIL</t>
  </si>
  <si>
    <t>Serv. de repar. y mant. de sistema de caja o transmision - REPARACION COMPLETA DE LA CAJA DE CAMBIO - CAMIONETA CHEVROLET S10 FLEX 2.4 MOD 2011 BRASIL</t>
  </si>
  <si>
    <t>Serv. de repar. y mant. de sistema de embrague - CAMBIO DE KITS BOMBA DE EMBRAGUE Y AUXILIAR (ORIGINAL) CAMIONETA CHEVROLET S10 FLEX 2.4 MOD 2011 BRASIL</t>
  </si>
  <si>
    <t>Serv. de repar. y mant. de sistema de embrague - CAMBIO DE KITS DE EMBRAGUE (ORIGINAL) CAMIONETA CHEVROLET S10 FLEX 2.4 MOD 2011 BRASIL</t>
  </si>
  <si>
    <t>Servicio de Mant., reparacion o colocacion de puertas, ventanas y espejos vehicular - COLOCACION DE PUERTA CARROCERIA (ORIGINAL) CAMIONETA CHEVROLET S10 FLEX 2.4 MOD 2011 BRASIL</t>
  </si>
  <si>
    <t>Servicios de colocacion de baterias - CAMBIO DE BATERIA DE 65 AMP CAMIONETA CHEVROLET S10 FLEX 2.4 MOD 2011 BRASIL</t>
  </si>
  <si>
    <t>Serv. de repar. y mant. de sistema de embrague - CAMBIO DE KOTS BOMBA DE EMBRAGUE Y AUXILIAR (ORIGINAL) CAMIONETA CHEVROLET S10 FLEX 2.4 MOD 2011 BRASIL</t>
  </si>
  <si>
    <t>Serv. de repar. y mant. de sistema de caja o transmision - CAMBIO DE KITS DE DIFERENCIAL COMPLETO CAMIONETA CHEVROLET S10 FLEX 2.4 MOD 2011 BRASIL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</si>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</sst>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32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36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37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37</v>
      </c>
      <c r="C21" t="s" s="5">
        <v>40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41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42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43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44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45</v>
      </c>
      <c r="C26" t="s" s="5">
        <v>46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47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48</v>
      </c>
      <c r="C28" t="s" s="5">
        <v>49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50</v>
      </c>
      <c r="C29" t="s" s="5">
        <v>51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52</v>
      </c>
      <c r="C30" t="s" s="5">
        <v>53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54</v>
      </c>
      <c r="C31" t="s" s="5">
        <v>55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26</v>
      </c>
      <c r="C32" t="s" s="5">
        <v>56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26</v>
      </c>
      <c r="C33" t="s" s="5">
        <v>57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50</v>
      </c>
      <c r="C34" t="s" s="5">
        <v>58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59</v>
      </c>
      <c r="C35" t="s" s="5">
        <v>60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61</v>
      </c>
      <c r="C36" t="s" s="5">
        <v>62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61</v>
      </c>
      <c r="C37" t="s" s="5">
        <v>63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26</v>
      </c>
      <c r="C38" t="s" s="5">
        <v>64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26</v>
      </c>
      <c r="C39" t="s" s="5">
        <v>65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66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67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68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69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26</v>
      </c>
      <c r="C44" t="s" s="5">
        <v>70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71</v>
      </c>
      <c r="C45" t="s" s="5">
        <v>72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26</v>
      </c>
      <c r="C46" t="s" s="5">
        <v>73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74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75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76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77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26</v>
      </c>
      <c r="C51" t="s" s="5">
        <v>78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71</v>
      </c>
      <c r="C52" t="s" s="5">
        <v>79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30</v>
      </c>
      <c r="C53" t="s" s="5">
        <v>80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81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54</v>
      </c>
      <c r="C55" t="s" s="5">
        <v>82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83</v>
      </c>
      <c r="C56" t="s" s="5">
        <v>84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85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86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54</v>
      </c>
      <c r="C59" t="s" s="5">
        <v>87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28</v>
      </c>
      <c r="C60" t="s" s="5">
        <v>88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16</v>
      </c>
      <c r="C61" t="s" s="5">
        <v>89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16</v>
      </c>
      <c r="C62" t="s" s="5">
        <v>90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16</v>
      </c>
      <c r="C63" t="s" s="5">
        <v>91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16</v>
      </c>
      <c r="C64" t="s" s="5">
        <v>92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16</v>
      </c>
      <c r="C65" t="s" s="5">
        <v>93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16</v>
      </c>
      <c r="C66" t="s" s="5">
        <v>94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95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16</v>
      </c>
      <c r="C68" t="s" s="5">
        <v>96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16</v>
      </c>
      <c r="C69" t="s" s="5">
        <v>97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52</v>
      </c>
      <c r="C70" t="s" s="5">
        <v>98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28</v>
      </c>
      <c r="C71" t="s" s="5">
        <v>99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45</v>
      </c>
      <c r="C72" t="s" s="5">
        <v>100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101</v>
      </c>
      <c r="C73" t="s" s="5">
        <v>102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103</v>
      </c>
      <c r="C74" t="s" s="5">
        <v>104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16</v>
      </c>
      <c r="C75" t="s" s="5">
        <v>105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16</v>
      </c>
      <c r="C76" t="s" s="5">
        <v>106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107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37</v>
      </c>
      <c r="C78" t="s" s="5">
        <v>108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37</v>
      </c>
      <c r="C79" t="s" s="5">
        <v>109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110</v>
      </c>
      <c r="C80" t="s" s="5">
        <v>111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71</v>
      </c>
      <c r="C81" t="s" s="5">
        <v>112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113</v>
      </c>
      <c r="C82" t="s" s="5">
        <v>114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52</v>
      </c>
      <c r="C83" t="s" s="5">
        <v>115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28</v>
      </c>
      <c r="C84" t="s" s="5">
        <v>116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28</v>
      </c>
      <c r="C85" t="s" s="5">
        <v>117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28</v>
      </c>
      <c r="C86" t="s" s="5">
        <v>118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16</v>
      </c>
      <c r="C87" t="s" s="5">
        <v>119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16</v>
      </c>
      <c r="C88" t="s" s="5">
        <v>120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16</v>
      </c>
      <c r="C89" t="s" s="5">
        <v>121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52</v>
      </c>
      <c r="C90" t="s" s="5">
        <v>122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16</v>
      </c>
      <c r="C91" t="s" s="5">
        <v>123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45</v>
      </c>
      <c r="C92" t="s" s="5">
        <v>124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125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50</v>
      </c>
      <c r="C94" t="s" s="5">
        <v>126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50</v>
      </c>
      <c r="C95" t="s" s="5">
        <v>127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128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30</v>
      </c>
      <c r="C97" t="s" s="5">
        <v>129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30</v>
      </c>
      <c r="C98" t="s" s="5">
        <v>130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30</v>
      </c>
      <c r="C99" t="s" s="5">
        <v>131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30</v>
      </c>
      <c r="C100" t="s" s="5">
        <v>132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133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61</v>
      </c>
      <c r="C102" t="s" s="5">
        <v>134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103</v>
      </c>
      <c r="C103" t="s" s="5">
        <v>135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52</v>
      </c>
      <c r="C104" t="s" s="5">
        <v>136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137</v>
      </c>
      <c r="C105" t="s" s="5">
        <v>138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137</v>
      </c>
      <c r="C106" t="s" s="5">
        <v>139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137</v>
      </c>
      <c r="C107" t="s" s="5">
        <v>140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137</v>
      </c>
      <c r="C108" t="s" s="5">
        <v>141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52</v>
      </c>
      <c r="C109" t="s" s="5">
        <v>142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</v>
      </c>
      <c r="C110" t="s" s="5">
        <v>143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37</v>
      </c>
      <c r="C111" t="s" s="5">
        <v>144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71</v>
      </c>
      <c r="C112" t="s" s="5">
        <v>145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103</v>
      </c>
      <c r="C113" t="s" s="5">
        <v>146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61</v>
      </c>
      <c r="C114" t="s" s="5">
        <v>147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61</v>
      </c>
      <c r="C115" t="s" s="5">
        <v>148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61</v>
      </c>
      <c r="C116" t="s" s="5">
        <v>149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61</v>
      </c>
      <c r="C117" t="s" s="5">
        <v>150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61</v>
      </c>
      <c r="C118" t="s" s="5">
        <v>151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61</v>
      </c>
      <c r="C119" t="s" s="5">
        <v>152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61</v>
      </c>
      <c r="C120" t="s" s="5">
        <v>153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61</v>
      </c>
      <c r="C121" t="s" s="5">
        <v>154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61</v>
      </c>
      <c r="C122" t="s" s="5">
        <v>155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61</v>
      </c>
      <c r="C123" t="s" s="5">
        <v>156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61</v>
      </c>
      <c r="C124" t="s" s="5">
        <v>157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61</v>
      </c>
      <c r="C125" t="s" s="5">
        <v>158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61</v>
      </c>
      <c r="C126" t="s" s="5">
        <v>159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61</v>
      </c>
      <c r="C127" t="s" s="5">
        <v>160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61</v>
      </c>
      <c r="C128" t="s" s="5">
        <v>161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61</v>
      </c>
      <c r="C129" t="s" s="5">
        <v>162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61</v>
      </c>
      <c r="C130" t="s" s="5">
        <v>163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137</v>
      </c>
      <c r="C131" t="s" s="5">
        <v>164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37</v>
      </c>
      <c r="C132" t="s" s="5">
        <v>165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83</v>
      </c>
      <c r="C133" t="s" s="5">
        <v>166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83</v>
      </c>
      <c r="C134" t="s" s="5">
        <v>167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50</v>
      </c>
      <c r="C135" t="s" s="5">
        <v>168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169</v>
      </c>
      <c r="C136" t="s" s="5">
        <v>170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11</v>
      </c>
      <c r="C137" t="s" s="5">
        <v>171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30</v>
      </c>
      <c r="C138" t="s" s="5">
        <v>172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30</v>
      </c>
      <c r="C139" t="s" s="5">
        <v>173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30</v>
      </c>
      <c r="C140" t="s" s="5">
        <v>174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30</v>
      </c>
      <c r="C141" t="s" s="5">
        <v>175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30</v>
      </c>
      <c r="C142" t="s" s="5">
        <v>176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30</v>
      </c>
      <c r="C143" t="s" s="5">
        <v>177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30</v>
      </c>
      <c r="C144" t="s" s="5">
        <v>178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30</v>
      </c>
      <c r="C145" t="s" s="5">
        <v>179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30</v>
      </c>
      <c r="C146" t="s" s="5">
        <v>180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30</v>
      </c>
      <c r="C147" t="s" s="5">
        <v>181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59</v>
      </c>
      <c r="C148" t="s" s="5">
        <v>182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52</v>
      </c>
      <c r="C149" t="s" s="5">
        <v>183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137</v>
      </c>
      <c r="C150" t="s" s="5">
        <v>184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137</v>
      </c>
      <c r="C151" t="s" s="5">
        <v>185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61</v>
      </c>
      <c r="C152" t="s" s="5">
        <v>186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71</v>
      </c>
      <c r="C153" t="s" s="5">
        <v>187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52</v>
      </c>
      <c r="C154" t="s" s="5">
        <v>188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61</v>
      </c>
      <c r="C155" t="s" s="5">
        <v>186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71</v>
      </c>
      <c r="C156" t="s" s="5">
        <v>187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</v>
      </c>
      <c r="C157" t="s" s="5">
        <v>189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61</v>
      </c>
      <c r="C158" t="s" s="5">
        <v>190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</v>
      </c>
      <c r="C159" t="s" s="5">
        <v>191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</v>
      </c>
      <c r="C160" t="s" s="5">
        <v>192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61</v>
      </c>
      <c r="C161" t="s" s="5">
        <v>193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61</v>
      </c>
      <c r="C162" t="s" s="5">
        <v>194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</v>
      </c>
      <c r="C163" t="s" s="5">
        <v>195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61</v>
      </c>
      <c r="C164" t="s" s="5">
        <v>196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61</v>
      </c>
      <c r="C165" t="s" s="5">
        <v>197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61</v>
      </c>
      <c r="C166" t="s" s="5">
        <v>198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28</v>
      </c>
      <c r="C167" t="s" s="5">
        <v>199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28</v>
      </c>
      <c r="C168" t="s" s="5">
        <v>200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28</v>
      </c>
      <c r="C169" t="s" s="5">
        <v>201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28</v>
      </c>
      <c r="C170" t="s" s="5">
        <v>202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137</v>
      </c>
      <c r="C171" t="s" s="5">
        <v>203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37</v>
      </c>
      <c r="C172" t="s" s="5">
        <v>204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37</v>
      </c>
      <c r="C173" t="s" s="5">
        <v>205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37</v>
      </c>
      <c r="C174" t="s" s="5">
        <v>206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37</v>
      </c>
      <c r="C175" t="s" s="5">
        <v>207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52</v>
      </c>
      <c r="C176" t="s" s="5">
        <v>208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11</v>
      </c>
      <c r="C177" t="s" s="5">
        <v>209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11</v>
      </c>
      <c r="C178" t="s" s="5">
        <v>210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11</v>
      </c>
      <c r="C179" t="s" s="5">
        <v>191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11</v>
      </c>
      <c r="C180" t="s" s="5">
        <v>192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11</v>
      </c>
      <c r="C181" t="s" s="5">
        <v>195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28</v>
      </c>
      <c r="C182" t="s" s="5">
        <v>211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28</v>
      </c>
      <c r="C183" t="s" s="5">
        <v>199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28</v>
      </c>
      <c r="C184" t="s" s="5">
        <v>212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28</v>
      </c>
      <c r="C185" t="s" s="5">
        <v>213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28</v>
      </c>
      <c r="C186" t="s" s="5">
        <v>201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28</v>
      </c>
      <c r="C187" t="s" s="5">
        <v>202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28</v>
      </c>
      <c r="C188" t="s" s="5">
        <v>214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30</v>
      </c>
      <c r="C189" t="s" s="5">
        <v>215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11</v>
      </c>
      <c r="C190" t="s" s="5">
        <v>216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11</v>
      </c>
      <c r="C191" t="s" s="5">
        <v>217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218</v>
      </c>
      <c r="C192" t="s" s="5">
        <v>219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52</v>
      </c>
      <c r="C193" t="s" s="5">
        <v>220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59</v>
      </c>
      <c r="C194" t="s" s="5">
        <v>221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11</v>
      </c>
      <c r="C195" t="s" s="5">
        <v>209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11</v>
      </c>
      <c r="C196" t="s" s="5">
        <v>210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11</v>
      </c>
      <c r="C197" t="s" s="5">
        <v>222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11</v>
      </c>
      <c r="C198" t="s" s="5">
        <v>192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11</v>
      </c>
      <c r="C199" t="s" s="5">
        <v>195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11</v>
      </c>
      <c r="C200" t="s" s="5">
        <v>223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28</v>
      </c>
      <c r="C201" t="s" s="5">
        <v>211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28</v>
      </c>
      <c r="C202" t="s" s="5">
        <v>212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28</v>
      </c>
      <c r="C203" t="s" s="5">
        <v>199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28</v>
      </c>
      <c r="C204" t="s" s="5">
        <v>224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28</v>
      </c>
      <c r="C205" t="s" s="5">
        <v>225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28</v>
      </c>
      <c r="C206" t="s" s="5">
        <v>226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30</v>
      </c>
      <c r="C207" t="s" s="5">
        <v>227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30</v>
      </c>
      <c r="C208" t="s" s="5">
        <v>228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37</v>
      </c>
      <c r="C209" t="s" s="5">
        <v>229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37</v>
      </c>
      <c r="C210" t="s" s="5">
        <v>230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11</v>
      </c>
      <c r="C211" t="s" s="5">
        <v>231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218</v>
      </c>
      <c r="C212" t="s" s="5">
        <v>232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11</v>
      </c>
      <c r="C213" t="s" s="5">
        <v>233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61</v>
      </c>
      <c r="C214" t="s" s="5">
        <v>234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59</v>
      </c>
      <c r="C215" t="s" s="5">
        <v>221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11</v>
      </c>
      <c r="C216" t="s" s="5">
        <v>192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11</v>
      </c>
      <c r="C217" t="s" s="5">
        <v>195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28</v>
      </c>
      <c r="C218" t="s" s="5">
        <v>235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28</v>
      </c>
      <c r="C219" t="s" s="5">
        <v>236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28</v>
      </c>
      <c r="C220" t="s" s="5">
        <v>199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28</v>
      </c>
      <c r="C221" t="s" s="5">
        <v>237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28</v>
      </c>
      <c r="C222" t="s" s="5">
        <v>201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28</v>
      </c>
      <c r="C223" t="s" s="5">
        <v>238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28</v>
      </c>
      <c r="C224" t="s" s="5">
        <v>239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30</v>
      </c>
      <c r="C225" t="s" s="5">
        <v>215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30</v>
      </c>
      <c r="C226" t="s" s="5">
        <v>228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A227" t="n" s="4">
        <v>224.0</v>
      </c>
      <c r="B227" t="s" s="5">
        <v>37</v>
      </c>
      <c r="C227" t="s" s="5">
        <v>206</v>
      </c>
      <c r="D227" t="s" s="5">
        <v>13</v>
      </c>
      <c r="E227" s="5"/>
      <c r="F227" t="s" s="5">
        <v>14</v>
      </c>
      <c r="G227" t="s" s="5">
        <v>14</v>
      </c>
      <c r="H227" t="s" s="5">
        <v>15</v>
      </c>
      <c r="I227" s="5">
        <f>H227*G227</f>
      </c>
    </row>
    <row r="228">
      <c r="A228" t="n" s="4">
        <v>225.0</v>
      </c>
      <c r="B228" t="s" s="5">
        <v>11</v>
      </c>
      <c r="C228" t="s" s="5">
        <v>240</v>
      </c>
      <c r="D228" t="s" s="5">
        <v>13</v>
      </c>
      <c r="E228" s="5"/>
      <c r="F228" t="s" s="5">
        <v>14</v>
      </c>
      <c r="G228" t="s" s="5">
        <v>14</v>
      </c>
      <c r="H228" t="s" s="5">
        <v>15</v>
      </c>
      <c r="I228" s="5">
        <f>H228*G228</f>
      </c>
    </row>
    <row r="229">
      <c r="A229" t="n" s="4">
        <v>226.0</v>
      </c>
      <c r="B229" t="s" s="5">
        <v>52</v>
      </c>
      <c r="C229" t="s" s="5">
        <v>220</v>
      </c>
      <c r="D229" t="s" s="5">
        <v>13</v>
      </c>
      <c r="E229" s="5"/>
      <c r="F229" t="s" s="5">
        <v>14</v>
      </c>
      <c r="G229" t="s" s="5">
        <v>14</v>
      </c>
      <c r="H229" t="s" s="5">
        <v>15</v>
      </c>
      <c r="I229" s="5">
        <f>H229*G229</f>
      </c>
    </row>
    <row r="230">
      <c r="A230" t="n" s="4">
        <v>227.0</v>
      </c>
      <c r="B230" t="s" s="5">
        <v>59</v>
      </c>
      <c r="C230" t="s" s="5">
        <v>241</v>
      </c>
      <c r="D230" t="s" s="5">
        <v>13</v>
      </c>
      <c r="E230" s="5"/>
      <c r="F230" t="s" s="5">
        <v>14</v>
      </c>
      <c r="G230" t="s" s="5">
        <v>14</v>
      </c>
      <c r="H230" t="s" s="5">
        <v>15</v>
      </c>
      <c r="I230" s="5">
        <f>H230*G230</f>
      </c>
    </row>
    <row r="231">
      <c r="A231" t="n" s="4">
        <v>228.0</v>
      </c>
      <c r="B231" t="s" s="5">
        <v>30</v>
      </c>
      <c r="C231" t="s" s="5">
        <v>242</v>
      </c>
      <c r="D231" t="s" s="5">
        <v>13</v>
      </c>
      <c r="E231" s="5"/>
      <c r="F231" t="s" s="5">
        <v>14</v>
      </c>
      <c r="G231" t="s" s="5">
        <v>14</v>
      </c>
      <c r="H231" t="s" s="5">
        <v>15</v>
      </c>
      <c r="I231" s="5">
        <f>H231*G231</f>
      </c>
    </row>
    <row r="232">
      <c r="A232" t="n" s="4">
        <v>229.0</v>
      </c>
      <c r="B232" t="s" s="5">
        <v>37</v>
      </c>
      <c r="C232" t="s" s="5">
        <v>243</v>
      </c>
      <c r="D232" t="s" s="5">
        <v>13</v>
      </c>
      <c r="E232" s="5"/>
      <c r="F232" t="s" s="5">
        <v>14</v>
      </c>
      <c r="G232" t="s" s="5">
        <v>14</v>
      </c>
      <c r="H232" t="s" s="5">
        <v>15</v>
      </c>
      <c r="I232" s="5">
        <f>H232*G232</f>
      </c>
    </row>
    <row r="233">
      <c r="A233" t="n" s="4">
        <v>230.0</v>
      </c>
      <c r="B233" t="s" s="5">
        <v>37</v>
      </c>
      <c r="C233" t="s" s="5">
        <v>244</v>
      </c>
      <c r="D233" t="s" s="5">
        <v>13</v>
      </c>
      <c r="E233" s="5"/>
      <c r="F233" t="s" s="5">
        <v>14</v>
      </c>
      <c r="G233" t="s" s="5">
        <v>14</v>
      </c>
      <c r="H233" t="s" s="5">
        <v>15</v>
      </c>
      <c r="I233" s="5">
        <f>H233*G233</f>
      </c>
    </row>
    <row r="234">
      <c r="A234" t="n" s="4">
        <v>231.0</v>
      </c>
      <c r="B234" t="s" s="5">
        <v>26</v>
      </c>
      <c r="C234" t="s" s="5">
        <v>245</v>
      </c>
      <c r="D234" t="s" s="5">
        <v>13</v>
      </c>
      <c r="E234" s="5"/>
      <c r="F234" t="s" s="5">
        <v>14</v>
      </c>
      <c r="G234" t="s" s="5">
        <v>14</v>
      </c>
      <c r="H234" t="s" s="5">
        <v>15</v>
      </c>
      <c r="I234" s="5">
        <f>H234*G234</f>
      </c>
    </row>
    <row r="235">
      <c r="A235" t="n" s="4">
        <v>232.0</v>
      </c>
      <c r="B235" t="s" s="5">
        <v>59</v>
      </c>
      <c r="C235" t="s" s="5">
        <v>246</v>
      </c>
      <c r="D235" t="s" s="5">
        <v>13</v>
      </c>
      <c r="E235" s="5"/>
      <c r="F235" t="s" s="5">
        <v>14</v>
      </c>
      <c r="G235" t="s" s="5">
        <v>14</v>
      </c>
      <c r="H235" t="s" s="5">
        <v>15</v>
      </c>
      <c r="I235" s="5">
        <f>H235*G235</f>
      </c>
    </row>
    <row r="236">
      <c r="A236" t="n" s="4">
        <v>233.0</v>
      </c>
      <c r="B236" t="s" s="5">
        <v>26</v>
      </c>
      <c r="C236" t="s" s="5">
        <v>245</v>
      </c>
      <c r="D236" t="s" s="5">
        <v>13</v>
      </c>
      <c r="E236" s="5"/>
      <c r="F236" t="s" s="5">
        <v>14</v>
      </c>
      <c r="G236" t="s" s="5">
        <v>14</v>
      </c>
      <c r="H236" t="s" s="5">
        <v>15</v>
      </c>
      <c r="I236" s="5">
        <f>H236*G236</f>
      </c>
    </row>
    <row r="237">
      <c r="A237" t="n" s="4">
        <v>234.0</v>
      </c>
      <c r="B237" t="s" s="5">
        <v>37</v>
      </c>
      <c r="C237" t="s" s="5">
        <v>247</v>
      </c>
      <c r="D237" t="s" s="5">
        <v>13</v>
      </c>
      <c r="E237" s="5"/>
      <c r="F237" t="s" s="5">
        <v>14</v>
      </c>
      <c r="G237" t="s" s="5">
        <v>14</v>
      </c>
      <c r="H237" t="s" s="5">
        <v>15</v>
      </c>
      <c r="I237" s="5">
        <f>H237*G237</f>
      </c>
    </row>
    <row r="238">
      <c r="A238" t="n" s="4">
        <v>235.0</v>
      </c>
      <c r="B238" t="s" s="5">
        <v>37</v>
      </c>
      <c r="C238" t="s" s="5">
        <v>244</v>
      </c>
      <c r="D238" t="s" s="5">
        <v>13</v>
      </c>
      <c r="E238" s="5"/>
      <c r="F238" t="s" s="5">
        <v>14</v>
      </c>
      <c r="G238" t="s" s="5">
        <v>14</v>
      </c>
      <c r="H238" t="s" s="5">
        <v>15</v>
      </c>
      <c r="I238" s="5">
        <f>H238*G238</f>
      </c>
    </row>
    <row r="239">
      <c r="A239" t="n" s="4">
        <v>236.0</v>
      </c>
      <c r="B239" t="s" s="5">
        <v>59</v>
      </c>
      <c r="C239" t="s" s="5">
        <v>246</v>
      </c>
      <c r="D239" t="s" s="5">
        <v>13</v>
      </c>
      <c r="E239" s="5"/>
      <c r="F239" t="s" s="5">
        <v>14</v>
      </c>
      <c r="G239" t="s" s="5">
        <v>14</v>
      </c>
      <c r="H239" t="s" s="5">
        <v>15</v>
      </c>
      <c r="I239" s="5">
        <f>H239*G239</f>
      </c>
    </row>
    <row r="240">
      <c r="A240" t="n" s="4">
        <v>237.0</v>
      </c>
      <c r="B240" t="s" s="5">
        <v>37</v>
      </c>
      <c r="C240" t="s" s="5">
        <v>243</v>
      </c>
      <c r="D240" t="s" s="5">
        <v>13</v>
      </c>
      <c r="E240" s="5"/>
      <c r="F240" t="s" s="5">
        <v>14</v>
      </c>
      <c r="G240" t="s" s="5">
        <v>14</v>
      </c>
      <c r="H240" t="s" s="5">
        <v>15</v>
      </c>
      <c r="I240" s="5">
        <f>H240*G240</f>
      </c>
    </row>
    <row r="241">
      <c r="A241" t="n" s="4">
        <v>238.0</v>
      </c>
      <c r="B241" t="s" s="5">
        <v>37</v>
      </c>
      <c r="C241" t="s" s="5">
        <v>244</v>
      </c>
      <c r="D241" t="s" s="5">
        <v>13</v>
      </c>
      <c r="E241" s="5"/>
      <c r="F241" t="s" s="5">
        <v>14</v>
      </c>
      <c r="G241" t="s" s="5">
        <v>14</v>
      </c>
      <c r="H241" t="s" s="5">
        <v>15</v>
      </c>
      <c r="I241" s="5">
        <f>H241*G241</f>
      </c>
    </row>
    <row r="242">
      <c r="A242" t="n" s="4">
        <v>239.0</v>
      </c>
      <c r="B242" t="s" s="5">
        <v>30</v>
      </c>
      <c r="C242" t="s" s="5">
        <v>248</v>
      </c>
      <c r="D242" t="s" s="5">
        <v>13</v>
      </c>
      <c r="E242" s="5"/>
      <c r="F242" t="s" s="5">
        <v>14</v>
      </c>
      <c r="G242" t="s" s="5">
        <v>14</v>
      </c>
      <c r="H242" t="s" s="5">
        <v>15</v>
      </c>
      <c r="I242" s="5">
        <f>H242*G242</f>
      </c>
    </row>
    <row r="243">
      <c r="H243" t="s">
        <v>249</v>
      </c>
    </row>
    <row r="249">
      <c r="B249" t="s" s="8">
        <v>250</v>
      </c>
      <c r="C249" s="8"/>
    </row>
    <row r="250">
      <c r="B250" t="s">
        <v>251</v>
      </c>
      <c r="C250" t="s">
        <v>252</v>
      </c>
    </row>
    <row r="251">
      <c r="B251" t="s">
        <v>253</v>
      </c>
      <c r="C251" t="s">
        <v>254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2025-07-26T01:05:53Z</dcterms:created>
  <dc:creator>Apache POI</dc:creator>
</cp:coreProperties>
</file>