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<sst xmlns="http://schemas.openxmlformats.org/spreadsheetml/2006/main" count="221" uniqueCount="91">
  <si>
    <t>Ítems del llamado SERVICIO DE MONTAJE DE STAND PARA LA EXPO - MAG 2016 con ID: 306253</t>
  </si>
  <si>
    <t>SERVICIO DE MONTAJE DE STAND PARA LA EXPO - MAG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</si>
  <si>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</si>
  <si>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</si>
  <si>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</si>
  <si>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</si>
  <si>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</si>
  <si>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</si>
  <si>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</si>
  <si>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</si>
  <si>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</si>
  <si>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ferias(limpieza de canaleta)</t>
  </si>
  <si>
    <t>Metro lineal</t>
  </si>
  <si>
    <t>55,85</t>
  </si>
  <si>
    <t/>
  </si>
  <si>
    <t>Stand en exposiciones y ferias (poda de arboles y existentes y de cesped</t>
  </si>
  <si>
    <t>Unidad</t>
  </si>
  <si>
    <t>6</t>
  </si>
  <si>
    <t>Stand en exposiciones y ferias(reposición de piso)</t>
  </si>
  <si>
    <t>Metros cuadrados</t>
  </si>
  <si>
    <t>5</t>
  </si>
  <si>
    <t>Stand en exposiciones y ferias (limpieza de piso y vidrios)</t>
  </si>
  <si>
    <t>340</t>
  </si>
  <si>
    <t>Stand en exposiciones y ferias(desmonte de canaletas y cenefas en fachada)</t>
  </si>
  <si>
    <t>25</t>
  </si>
  <si>
    <t>Stand en exposiciones y ferias (re acondicionamiento del sanitario y kitchinete existente)</t>
  </si>
  <si>
    <t>1</t>
  </si>
  <si>
    <t>Stand en exposiciones y ferias (provisión e instalación de artefacto eléctrico)</t>
  </si>
  <si>
    <t>10</t>
  </si>
  <si>
    <t>Stand en exposiciones y ferias(montaje y conexión artefacto de iluminacion)</t>
  </si>
  <si>
    <t>Stand en exposiciones y ferias(boca de luces y toma)</t>
  </si>
  <si>
    <t>35</t>
  </si>
  <si>
    <t>Stand en exposiciones y ferias(equipo completo de fluorescente)</t>
  </si>
  <si>
    <t>20</t>
  </si>
  <si>
    <t>Stand en exposiciones y ferias(instalación de luces tipo spot)</t>
  </si>
  <si>
    <t>4</t>
  </si>
  <si>
    <t>Stand en exposiciones y ferias(caño rígido de pvc 3/4")</t>
  </si>
  <si>
    <t>100</t>
  </si>
  <si>
    <t>Stand en exposiciones y ferias(canaleta de pvc para cableado a la vista)</t>
  </si>
  <si>
    <t xml:space="preserve">Stand en exposiciones y ferias(instalación disyuntores en tablero existente) </t>
  </si>
  <si>
    <t>Stand en exposiciones y ferias (tablero seccional para 6 disyuntores</t>
  </si>
  <si>
    <t>Stand en exposiciones y ferias(llave termomagnetica trifasica de 60 Amp.)</t>
  </si>
  <si>
    <t>2</t>
  </si>
  <si>
    <t>Stand en exposiciones y ferias(llave termomagnetica de 20 Amp)</t>
  </si>
  <si>
    <t>Stand en exposiciones y ferias(desmonte de puerta metálica existente)</t>
  </si>
  <si>
    <t>Stand en exposiciones y ferias(colocacion y provision de vidrio)</t>
  </si>
  <si>
    <t>12,94</t>
  </si>
  <si>
    <t>Stand en exposiciones y ferias(provision y colocacion de puerta corrediza en acceso de vidrio templado)</t>
  </si>
  <si>
    <t>18</t>
  </si>
  <si>
    <t>Stand en exposiciones y ferias(ampliación de alero en fachada con provision y colocacion de chapa aluminizada )</t>
  </si>
  <si>
    <t>22</t>
  </si>
  <si>
    <t>Stand en exposiciones y ferias(reparacion de cubierta con sustitucion de chapa cumbrera y solapes)</t>
  </si>
  <si>
    <t>88,55</t>
  </si>
  <si>
    <t>Stand en exposiciones y ferias(pintura al latex de muros)</t>
  </si>
  <si>
    <t>322</t>
  </si>
  <si>
    <t>Stand en exposiciones y ferias(pintura al esmalte sinteticon de estructura metalica de pilares y aberturas)</t>
  </si>
  <si>
    <t>80</t>
  </si>
  <si>
    <t>Stand en exposiciones y ferias(pintura al barniz de separadores de terciada)</t>
  </si>
  <si>
    <t>55</t>
  </si>
  <si>
    <t>Stand en exposiciones y ferias(provision e instalación de canaleta moldurada en chapa zinc )</t>
  </si>
  <si>
    <t>Stand en exposiciones y ferias(revestido de pared con durlock)</t>
  </si>
  <si>
    <t>14</t>
  </si>
  <si>
    <t>Stand en exposiciones y ferias(coloc. de estructura metálica para cenefas )</t>
  </si>
  <si>
    <t>24,5</t>
  </si>
  <si>
    <t>Stand en exposiciones y ferias(provision y coloc. de tela vinilica con armazón ploteada en colores)</t>
  </si>
  <si>
    <t>24,25</t>
  </si>
  <si>
    <t>Stand en exposiciones y ferias(provision y colocacion en tela vinilica ploteada en colores colocado estructura metalica existente)</t>
  </si>
  <si>
    <t>1,8</t>
  </si>
  <si>
    <t>Stand en exposiciones y ferias(provisión y colocación de tottem giratorio</t>
  </si>
  <si>
    <t>Stand en exposiciones y ferias(provision y colocacion de caños galvanizados de 2 con anillos para sujetar)</t>
  </si>
  <si>
    <t>36</t>
  </si>
  <si>
    <t>Stand en exposiciones y ferias(limpieza final y retiro de escombre)</t>
  </si>
  <si>
    <t>Unidad Medida Global</t>
  </si>
  <si>
    <t>90151802-035</t>
  </si>
  <si>
    <t>Servicio de decoración (entelado de techo, elementos de decoracio)</t>
  </si>
  <si>
    <t>Servicio de decoración(bancos de madera y hierro)</t>
  </si>
  <si>
    <t>Servicio de decoración(provisión y colocación de mensula y soporte metálico para colocación de estantes</t>
  </si>
  <si>
    <t>Servicio de decoración(vidrios doble de 6mm de espesor)</t>
  </si>
  <si>
    <t>6,8</t>
  </si>
  <si>
    <t>Servicio de decoración(extensión de cañeria de agua corriente)</t>
  </si>
  <si>
    <t>30</t>
  </si>
  <si>
    <t>Servicio de decoración(estanque pisicultura grande)</t>
  </si>
  <si>
    <t>Servicio de decoración(estanque pisicultura circular de 5m3)</t>
  </si>
  <si>
    <t>70111703-001</t>
  </si>
  <si>
    <t>Servicio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</si>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</sst>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19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16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16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16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16</v>
      </c>
      <c r="E12" s="6"/>
      <c r="F12" s="6" t="s">
        <v>31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16</v>
      </c>
      <c r="E13" s="6"/>
      <c r="F13" s="6" t="s">
        <v>33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16</v>
      </c>
      <c r="E14" s="6"/>
      <c r="F14" s="6" t="s">
        <v>35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12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16</v>
      </c>
      <c r="E17" s="6"/>
      <c r="F17" s="6" t="s">
        <v>28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16</v>
      </c>
      <c r="E18" s="6"/>
      <c r="F18" s="6" t="s">
        <v>26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16</v>
      </c>
      <c r="E19" s="6"/>
      <c r="F19" s="6" t="s">
        <v>42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43</v>
      </c>
      <c r="D20" s="6" t="s">
        <v>16</v>
      </c>
      <c r="E20" s="6"/>
      <c r="F20" s="6" t="s">
        <v>28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44</v>
      </c>
      <c r="D21" s="6" t="s">
        <v>16</v>
      </c>
      <c r="E21" s="6"/>
      <c r="F21" s="6" t="s">
        <v>26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45</v>
      </c>
      <c r="D22" s="6" t="s">
        <v>19</v>
      </c>
      <c r="E22" s="6"/>
      <c r="F22" s="6" t="s">
        <v>46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47</v>
      </c>
      <c r="D23" s="6" t="s">
        <v>19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49</v>
      </c>
      <c r="D24" s="6" t="s">
        <v>19</v>
      </c>
      <c r="E24" s="6"/>
      <c r="F24" s="6" t="s">
        <v>50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51</v>
      </c>
      <c r="D25" s="6" t="s">
        <v>12</v>
      </c>
      <c r="E25" s="6"/>
      <c r="F25" s="6" t="s">
        <v>52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53</v>
      </c>
      <c r="D26" s="6" t="s">
        <v>19</v>
      </c>
      <c r="E26" s="6"/>
      <c r="F26" s="6" t="s">
        <v>54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55</v>
      </c>
      <c r="D27" s="6" t="s">
        <v>19</v>
      </c>
      <c r="E27" s="6"/>
      <c r="F27" s="6" t="s">
        <v>56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57</v>
      </c>
      <c r="D28" s="6" t="s">
        <v>19</v>
      </c>
      <c r="E28" s="6"/>
      <c r="F28" s="6" t="s">
        <v>58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59</v>
      </c>
      <c r="D29" s="6" t="s">
        <v>12</v>
      </c>
      <c r="E29" s="6"/>
      <c r="F29" s="6" t="s">
        <v>50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60</v>
      </c>
      <c r="D30" s="6" t="s">
        <v>19</v>
      </c>
      <c r="E30" s="6"/>
      <c r="F30" s="6" t="s">
        <v>61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62</v>
      </c>
      <c r="D31" s="6" t="s">
        <v>12</v>
      </c>
      <c r="E31" s="6"/>
      <c r="F31" s="6" t="s">
        <v>63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64</v>
      </c>
      <c r="D32" s="6" t="s">
        <v>12</v>
      </c>
      <c r="E32" s="6"/>
      <c r="F32" s="6" t="s">
        <v>65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66</v>
      </c>
      <c r="D33" s="6" t="s">
        <v>19</v>
      </c>
      <c r="E33" s="6"/>
      <c r="F33" s="6" t="s">
        <v>67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68</v>
      </c>
      <c r="D34" s="6" t="s">
        <v>16</v>
      </c>
      <c r="E34" s="6"/>
      <c r="F34" s="6" t="s">
        <v>17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69</v>
      </c>
      <c r="D35" s="6" t="s">
        <v>16</v>
      </c>
      <c r="E35" s="6"/>
      <c r="F35" s="6" t="s">
        <v>70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71</v>
      </c>
      <c r="D36" s="6" t="s">
        <v>72</v>
      </c>
      <c r="E36" s="6"/>
      <c r="F36" s="6" t="s">
        <v>26</v>
      </c>
      <c r="G36" s="6" t="s">
        <v>14</v>
      </c>
      <c r="H36" s="6">
        <f>G36*F36</f>
      </c>
    </row>
    <row r="37" spans="1:8" ht="15">
      <c r="A37" s="5">
        <v>34</v>
      </c>
      <c r="B37" s="6" t="s">
        <v>73</v>
      </c>
      <c r="C37" s="6" t="s">
        <v>74</v>
      </c>
      <c r="D37" s="6" t="s">
        <v>72</v>
      </c>
      <c r="E37" s="6"/>
      <c r="F37" s="6" t="s">
        <v>26</v>
      </c>
      <c r="G37" s="6" t="s">
        <v>14</v>
      </c>
      <c r="H37" s="6">
        <f>G37*F37</f>
      </c>
    </row>
    <row r="38" spans="1:8" ht="15">
      <c r="A38" s="5">
        <v>35</v>
      </c>
      <c r="B38" s="6" t="s">
        <v>73</v>
      </c>
      <c r="C38" s="6" t="s">
        <v>75</v>
      </c>
      <c r="D38" s="6" t="s">
        <v>16</v>
      </c>
      <c r="E38" s="6"/>
      <c r="F38" s="6" t="s">
        <v>35</v>
      </c>
      <c r="G38" s="6" t="s">
        <v>14</v>
      </c>
      <c r="H38" s="6">
        <f>G38*F38</f>
      </c>
    </row>
    <row r="39" spans="1:8" ht="15">
      <c r="A39" s="5">
        <v>36</v>
      </c>
      <c r="B39" s="6" t="s">
        <v>73</v>
      </c>
      <c r="C39" s="6" t="s">
        <v>76</v>
      </c>
      <c r="D39" s="6" t="s">
        <v>16</v>
      </c>
      <c r="E39" s="6"/>
      <c r="F39" s="6" t="s">
        <v>28</v>
      </c>
      <c r="G39" s="6" t="s">
        <v>14</v>
      </c>
      <c r="H39" s="6">
        <f>G39*F39</f>
      </c>
    </row>
    <row r="40" spans="1:8" ht="15">
      <c r="A40" s="5">
        <v>37</v>
      </c>
      <c r="B40" s="6" t="s">
        <v>73</v>
      </c>
      <c r="C40" s="6" t="s">
        <v>77</v>
      </c>
      <c r="D40" s="6" t="s">
        <v>19</v>
      </c>
      <c r="E40" s="6"/>
      <c r="F40" s="6" t="s">
        <v>78</v>
      </c>
      <c r="G40" s="6" t="s">
        <v>14</v>
      </c>
      <c r="H40" s="6">
        <f>G40*F40</f>
      </c>
    </row>
    <row r="41" spans="1:8" ht="15">
      <c r="A41" s="5">
        <v>38</v>
      </c>
      <c r="B41" s="6" t="s">
        <v>73</v>
      </c>
      <c r="C41" s="6" t="s">
        <v>79</v>
      </c>
      <c r="D41" s="6" t="s">
        <v>12</v>
      </c>
      <c r="E41" s="6"/>
      <c r="F41" s="6" t="s">
        <v>80</v>
      </c>
      <c r="G41" s="6" t="s">
        <v>14</v>
      </c>
      <c r="H41" s="6">
        <f>G41*F41</f>
      </c>
    </row>
    <row r="42" spans="1:8" ht="15">
      <c r="A42" s="5">
        <v>39</v>
      </c>
      <c r="B42" s="6" t="s">
        <v>73</v>
      </c>
      <c r="C42" s="6" t="s">
        <v>81</v>
      </c>
      <c r="D42" s="6" t="s">
        <v>16</v>
      </c>
      <c r="E42" s="6"/>
      <c r="F42" s="6" t="s">
        <v>26</v>
      </c>
      <c r="G42" s="6" t="s">
        <v>14</v>
      </c>
      <c r="H42" s="6">
        <f>G42*F42</f>
      </c>
    </row>
    <row r="43" spans="1:8" ht="15">
      <c r="A43" s="5">
        <v>40</v>
      </c>
      <c r="B43" s="6" t="s">
        <v>73</v>
      </c>
      <c r="C43" s="6" t="s">
        <v>82</v>
      </c>
      <c r="D43" s="6" t="s">
        <v>16</v>
      </c>
      <c r="E43" s="6"/>
      <c r="F43" s="6" t="s">
        <v>26</v>
      </c>
      <c r="G43" s="6" t="s">
        <v>14</v>
      </c>
      <c r="H43" s="6">
        <f>G43*F43</f>
      </c>
    </row>
    <row r="44" spans="1:8" ht="15">
      <c r="A44" s="5">
        <v>41</v>
      </c>
      <c r="B44" s="6" t="s">
        <v>83</v>
      </c>
      <c r="C44" s="6" t="s">
        <v>84</v>
      </c>
      <c r="D44" s="6" t="s">
        <v>72</v>
      </c>
      <c r="E44" s="6"/>
      <c r="F44" s="6" t="s">
        <v>26</v>
      </c>
      <c r="G44" s="6" t="s">
        <v>14</v>
      </c>
      <c r="H44" s="6">
        <f>G44*F44</f>
      </c>
    </row>
    <row r="45" ht="15">
      <c r="G45" t="s">
        <v>85</v>
      </c>
    </row>
    <row r="51" spans="2:3" ht="15">
      <c r="B51" s="9" t="s">
        <v>86</v>
      </c>
      <c r="C51" s="9"/>
    </row>
    <row r="52" spans="2:3" ht="15">
      <c r="B52" t="s">
        <v>87</v>
      </c>
      <c r="C52" t="s">
        <v>88</v>
      </c>
    </row>
    <row r="53" spans="2:3" ht="15">
      <c r="B53" t="s">
        <v>89</v>
      </c>
      <c r="C53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2024-06-09T05:15:11Z</dcterms:created>
  <cp:category/>
  <cp:version/>
  <cp:contentType/>
  <cp:contentStatus/>
</cp:coreProperties>
</file>