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<sst xmlns="http://schemas.openxmlformats.org/spreadsheetml/2006/main" count="200" uniqueCount="52">
  <si>
    <t>Ítems del llamado Construcción de Empedrado en varias calles de la Ciudad con ID: 307328</t>
  </si>
  <si>
    <t>Construcción de Empedrado en varias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</si>
  <si>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</si>
  <si>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</si>
  <si>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</si>
  <si>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</si>
  <si>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</si>
  <si>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</si>
  <si>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</si>
  <si>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</si>
  <si>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</si>
  <si>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 lineal</t>
  </si>
  <si>
    <t>119</t>
  </si>
  <si>
    <t/>
  </si>
  <si>
    <t>Metros cúbicos</t>
  </si>
  <si>
    <t>150</t>
  </si>
  <si>
    <t>Metros cuadrados</t>
  </si>
  <si>
    <t>845</t>
  </si>
  <si>
    <t>238</t>
  </si>
  <si>
    <t>120</t>
  </si>
  <si>
    <t>72131701-008</t>
  </si>
  <si>
    <t>Reparacion de empedrado</t>
  </si>
  <si>
    <t>72131701-9998</t>
  </si>
  <si>
    <t>Construccion de cuneta</t>
  </si>
  <si>
    <t>20</t>
  </si>
  <si>
    <t>Unidad</t>
  </si>
  <si>
    <t>1</t>
  </si>
  <si>
    <t>234</t>
  </si>
  <si>
    <t>350</t>
  </si>
  <si>
    <t>1.455</t>
  </si>
  <si>
    <t>468</t>
  </si>
  <si>
    <t>7</t>
  </si>
  <si>
    <t>72131701-017</t>
  </si>
  <si>
    <t>Construccion de alcantarilla</t>
  </si>
  <si>
    <t>4</t>
  </si>
  <si>
    <t>240</t>
  </si>
  <si>
    <t>650</t>
  </si>
  <si>
    <t>1.303</t>
  </si>
  <si>
    <t>5.215</t>
  </si>
  <si>
    <t>1.300</t>
  </si>
  <si>
    <t>200</t>
  </si>
  <si>
    <t>500</t>
  </si>
  <si>
    <t>1.560</t>
  </si>
  <si>
    <t>358</t>
  </si>
  <si>
    <t>29</t>
  </si>
  <si>
    <t>625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</si>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</sst>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16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16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16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14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16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16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23</v>
      </c>
      <c r="D21" t="s" s="5">
        <v>11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25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25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14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16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16</v>
      </c>
      <c r="E28" t="s" s="5">
        <v>38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39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16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25</v>
      </c>
      <c r="E31" t="s" s="5">
        <v>26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14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16</v>
      </c>
      <c r="E34" t="s" s="5">
        <v>42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16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16</v>
      </c>
      <c r="E37" t="s" s="5">
        <v>42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44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45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25</v>
      </c>
      <c r="E40" t="s" s="5">
        <v>26</v>
      </c>
      <c r="F40" t="s" s="5">
        <v>13</v>
      </c>
      <c r="G40" s="5">
        <f>F40*E40</f>
      </c>
    </row>
    <row r="41">
      <c r="F41" t="s">
        <v>46</v>
      </c>
    </row>
    <row r="47">
      <c r="B47" t="s" s="8">
        <v>47</v>
      </c>
      <c r="C47" s="8"/>
    </row>
    <row r="48">
      <c r="B48" t="s">
        <v>48</v>
      </c>
      <c r="C48" t="s">
        <v>49</v>
      </c>
    </row>
    <row r="49">
      <c r="B49" t="s">
        <v>50</v>
      </c>
      <c r="C4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