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<sst xmlns="http://schemas.openxmlformats.org/spreadsheetml/2006/main" count="3156" uniqueCount="404">
  <si>
    <t>Ítems del llamado ADQUISICION DE UNIFORMES PARA LA MUNICIPALIDAD DE ASUNCION con ID: 308534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</si>
  <si>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</si>
  <si>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</si>
  <si>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</si>
  <si>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</si>
  <si>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</si>
  <si>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</si>
  <si>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</si>
  <si>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</si>
  <si>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</si>
  <si>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</si>
  <si>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</si>
  <si>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</si>
  <si>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</si>
  <si>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 con forro de guata</t>
  </si>
  <si>
    <t>Unidad</t>
  </si>
  <si>
    <t>127</t>
  </si>
  <si>
    <t/>
  </si>
  <si>
    <t>46181507-001</t>
  </si>
  <si>
    <t>Chaleco identificatorio</t>
  </si>
  <si>
    <t>300</t>
  </si>
  <si>
    <t>53103001-003</t>
  </si>
  <si>
    <t>Remera magas corta con cuello tipo polo</t>
  </si>
  <si>
    <t>254</t>
  </si>
  <si>
    <t>Precio Total</t>
  </si>
  <si>
    <t>LOTE NRO: 2</t>
  </si>
  <si>
    <t>Lote2, Contrato Abierto: No , Abastecimiento simultáneo: No</t>
  </si>
  <si>
    <t>Chaleco Reflectivo</t>
  </si>
  <si>
    <t>200</t>
  </si>
  <si>
    <t>46181525-005</t>
  </si>
  <si>
    <t>Enterizo impermeable</t>
  </si>
  <si>
    <t>100</t>
  </si>
  <si>
    <t>53102516-003</t>
  </si>
  <si>
    <t>Kepis</t>
  </si>
  <si>
    <t>1.900</t>
  </si>
  <si>
    <t>Piloto para lluvia</t>
  </si>
  <si>
    <t>920</t>
  </si>
  <si>
    <t>53103001-001</t>
  </si>
  <si>
    <t>Remeras de Algod¢n</t>
  </si>
  <si>
    <t>53102710-002</t>
  </si>
  <si>
    <t>Uniforme color Amarillo</t>
  </si>
  <si>
    <t>1.720</t>
  </si>
  <si>
    <t>Uniforme color Gris</t>
  </si>
  <si>
    <t>180</t>
  </si>
  <si>
    <t>LOTE NRO: 3</t>
  </si>
  <si>
    <t>Lote3, Contrato Abierto: No , Abastecimiento simultáneo: No</t>
  </si>
  <si>
    <t>660</t>
  </si>
  <si>
    <t>335</t>
  </si>
  <si>
    <t>220</t>
  </si>
  <si>
    <t>Uniforme color Naranja</t>
  </si>
  <si>
    <t>530</t>
  </si>
  <si>
    <t>LOTE NRO: 4</t>
  </si>
  <si>
    <t>Lote4, Contrato Abierto: No , Abastecimiento simultáneo: No</t>
  </si>
  <si>
    <t>53102706-004</t>
  </si>
  <si>
    <t>Delantal para soldador</t>
  </si>
  <si>
    <t>20</t>
  </si>
  <si>
    <t>265</t>
  </si>
  <si>
    <t>150</t>
  </si>
  <si>
    <t>Uniformes color Azul</t>
  </si>
  <si>
    <t>LOTE NRO: 5</t>
  </si>
  <si>
    <t>Lote5, Contrato Abierto: No , Abastecimiento simultáneo: No</t>
  </si>
  <si>
    <t>316</t>
  </si>
  <si>
    <t>160</t>
  </si>
  <si>
    <t>Uniformes color Gris</t>
  </si>
  <si>
    <t>Uniformes color Verde</t>
  </si>
  <si>
    <t>330</t>
  </si>
  <si>
    <t>LOTE NRO: 6</t>
  </si>
  <si>
    <t>Lote6, Contrato Abierto: No , Abastecimiento simultáneo: No</t>
  </si>
  <si>
    <t>108</t>
  </si>
  <si>
    <t>52</t>
  </si>
  <si>
    <t>110</t>
  </si>
  <si>
    <t>LOTE NRO: 7</t>
  </si>
  <si>
    <t>Lote7, Contrato Abierto: No , Abastecimiento simultáneo: No</t>
  </si>
  <si>
    <t>90</t>
  </si>
  <si>
    <t>95</t>
  </si>
  <si>
    <t>Uniformes color Amarillo</t>
  </si>
  <si>
    <t>LOTE NRO: 8</t>
  </si>
  <si>
    <t>Lote8, Contrato Abierto: No , Abastecimiento simultáneo: No</t>
  </si>
  <si>
    <t>53101902-001</t>
  </si>
  <si>
    <t>Chaqueta negra con logo Municipal</t>
  </si>
  <si>
    <t>140</t>
  </si>
  <si>
    <t>84</t>
  </si>
  <si>
    <t>42</t>
  </si>
  <si>
    <t>94</t>
  </si>
  <si>
    <t>LOTE NRO: 9</t>
  </si>
  <si>
    <t>Lote9, Contrato Abierto: No , Abastecimiento simultáneo: No</t>
  </si>
  <si>
    <t>LOTE NRO: 10</t>
  </si>
  <si>
    <t>Lote10, Contrato Abierto: No , Abastecimiento simultáneo: No</t>
  </si>
  <si>
    <t>15</t>
  </si>
  <si>
    <t>Remera de algod¢n tipo polo</t>
  </si>
  <si>
    <t>53101502-001</t>
  </si>
  <si>
    <t>Pantal¢n Vaquero</t>
  </si>
  <si>
    <t>LOTE NRO: 11</t>
  </si>
  <si>
    <t>Lote11, Contrato Abierto: No , Abastecimiento simultáneo: No</t>
  </si>
  <si>
    <t>53101602-001</t>
  </si>
  <si>
    <t>Camisa para Personal de Servicios B sicos</t>
  </si>
  <si>
    <t>28</t>
  </si>
  <si>
    <t>Camisa para Personal Tcnico de Mantenimiento</t>
  </si>
  <si>
    <t>4</t>
  </si>
  <si>
    <t>53102706-999</t>
  </si>
  <si>
    <t>Pantal¢n para caballero para Personal de Servicios B sicos</t>
  </si>
  <si>
    <t>6</t>
  </si>
  <si>
    <t>Pantal¢n para caballero para personal Tcnico de Teatro</t>
  </si>
  <si>
    <t>16</t>
  </si>
  <si>
    <t>Pantal¢n para Dama para Personal de Servicios B sicos</t>
  </si>
  <si>
    <t>22</t>
  </si>
  <si>
    <t>Remera p/ Caballeros mangas cortas y cuello tipo polo.</t>
  </si>
  <si>
    <t>53103001-002</t>
  </si>
  <si>
    <t>Remera manga corta para personal de Servicio B sico</t>
  </si>
  <si>
    <t>Remera manga corta para personal Tcnico de Mantenimiento</t>
  </si>
  <si>
    <t>Pantal¢n para caballero para Personal Tcnico de Mantenimiento</t>
  </si>
  <si>
    <t>2</t>
  </si>
  <si>
    <t>Pantal¢n para dama para Personal Tcnico de Mantenimiento</t>
  </si>
  <si>
    <t>46182001-001</t>
  </si>
  <si>
    <t>Tapa Boca</t>
  </si>
  <si>
    <t>1.000</t>
  </si>
  <si>
    <t>46181811-002</t>
  </si>
  <si>
    <t>Lentes para Protecci¢n Ocular</t>
  </si>
  <si>
    <t>LOTE NRO: 12</t>
  </si>
  <si>
    <t>Lote12, Contrato Abierto: No , Abastecimiento simultáneo: No</t>
  </si>
  <si>
    <t>Camisa de aopoi para Dama</t>
  </si>
  <si>
    <t>Camisa para caballero</t>
  </si>
  <si>
    <t>24</t>
  </si>
  <si>
    <t>Pantal¢n caballero</t>
  </si>
  <si>
    <t>53101904-001</t>
  </si>
  <si>
    <t>Saco p/ Dama mangas cortas</t>
  </si>
  <si>
    <t>LOTE NRO: 13</t>
  </si>
  <si>
    <t>Lote13, Contrato Abierto: No , Abastecimiento simultáneo: No</t>
  </si>
  <si>
    <t>250</t>
  </si>
  <si>
    <t>53103101-001</t>
  </si>
  <si>
    <t>Chaleco con cierre e impresos</t>
  </si>
  <si>
    <t>UNIDAD</t>
  </si>
  <si>
    <t>1.200</t>
  </si>
  <si>
    <t>Pantal¢n tipo carpintero</t>
  </si>
  <si>
    <t>400</t>
  </si>
  <si>
    <t>Remeras con cuello tipo polo</t>
  </si>
  <si>
    <t>800</t>
  </si>
  <si>
    <t>Uniformes color verde mate</t>
  </si>
  <si>
    <t>53111601-002</t>
  </si>
  <si>
    <t>Zapatos de vestir</t>
  </si>
  <si>
    <t>LOTE NRO: 14</t>
  </si>
  <si>
    <t>Lote14, Contrato Abierto: No , Abastecimiento simultáneo: No</t>
  </si>
  <si>
    <t>340</t>
  </si>
  <si>
    <t>Chaleco de sarga</t>
  </si>
  <si>
    <t>60</t>
  </si>
  <si>
    <t>Chaleco de sarga color verde</t>
  </si>
  <si>
    <t>40</t>
  </si>
  <si>
    <t>Chaleco sarga color bordo</t>
  </si>
  <si>
    <t>120</t>
  </si>
  <si>
    <t>53102706-005</t>
  </si>
  <si>
    <t>Chaqueta sarga color celeste</t>
  </si>
  <si>
    <t>8</t>
  </si>
  <si>
    <t>53102706-001</t>
  </si>
  <si>
    <t>Guardapolvo de sarga color celeste</t>
  </si>
  <si>
    <t>12</t>
  </si>
  <si>
    <t>Pantal¢n de vestir</t>
  </si>
  <si>
    <t>Uniforme Color Azul</t>
  </si>
  <si>
    <t>Uniforme Color Naranja</t>
  </si>
  <si>
    <t>LOTE NRO: 15</t>
  </si>
  <si>
    <t>Lote15, Contrato Abierto: No , Abastecimiento simultáneo: No</t>
  </si>
  <si>
    <t>46181516-001</t>
  </si>
  <si>
    <t>Brazalete reflectivo</t>
  </si>
  <si>
    <t>172</t>
  </si>
  <si>
    <t>Casco p/ personales de sem foro</t>
  </si>
  <si>
    <t>Chaleco reflectivo</t>
  </si>
  <si>
    <t>46181528-001</t>
  </si>
  <si>
    <t>Mameluco p/ hombres</t>
  </si>
  <si>
    <t>Remera de Algod¢n</t>
  </si>
  <si>
    <t>438</t>
  </si>
  <si>
    <t>Uniforme de chaqueta con pantal¢n</t>
  </si>
  <si>
    <t>53111901-001</t>
  </si>
  <si>
    <t>Calzado deportivo</t>
  </si>
  <si>
    <t>LOTE NRO: 16</t>
  </si>
  <si>
    <t>Lote16, Contrato Abierto: No , Abastecimiento simultáneo: No</t>
  </si>
  <si>
    <t>53101604-001</t>
  </si>
  <si>
    <t>Camisa para dama</t>
  </si>
  <si>
    <t>50</t>
  </si>
  <si>
    <t>Pantal¢n para caballero</t>
  </si>
  <si>
    <t>53101504-001</t>
  </si>
  <si>
    <t>Pantal¢n para dama</t>
  </si>
  <si>
    <t>Saco de traje con cuello para dama</t>
  </si>
  <si>
    <t>25</t>
  </si>
  <si>
    <t>LOTE NRO: 17</t>
  </si>
  <si>
    <t>Lote17, Contrato Abierto: No , Abastecimiento simultáneo: No</t>
  </si>
  <si>
    <t>854</t>
  </si>
  <si>
    <t>600</t>
  </si>
  <si>
    <t>500</t>
  </si>
  <si>
    <t>Remera de algod¢n</t>
  </si>
  <si>
    <t>Uniforme color rojo</t>
  </si>
  <si>
    <t>810</t>
  </si>
  <si>
    <t>Uniforme color gris</t>
  </si>
  <si>
    <t>44</t>
  </si>
  <si>
    <t>LOTE NRO: 18</t>
  </si>
  <si>
    <t>Lote18, Contrato Abierto: No , Abastecimiento simultáneo: No</t>
  </si>
  <si>
    <t>53102202-001</t>
  </si>
  <si>
    <t>Camisa de Aopoi</t>
  </si>
  <si>
    <t>53102204-001</t>
  </si>
  <si>
    <t>Fajas Tricolor</t>
  </si>
  <si>
    <t>30</t>
  </si>
  <si>
    <t>Pantal¢n de Vestir</t>
  </si>
  <si>
    <t>Pollera de danza paraguaya</t>
  </si>
  <si>
    <t>Pollera de ¥anduti</t>
  </si>
  <si>
    <t>53102204-002</t>
  </si>
  <si>
    <t>Typoi para Bailarinas</t>
  </si>
  <si>
    <t>Zapato de vestir</t>
  </si>
  <si>
    <t>53111702-001</t>
  </si>
  <si>
    <t>Zapatilla de ballet</t>
  </si>
  <si>
    <t>208</t>
  </si>
  <si>
    <t>Saco para Hombres</t>
  </si>
  <si>
    <t>104</t>
  </si>
  <si>
    <t>LOTE NRO: 19</t>
  </si>
  <si>
    <t>Lote19, Contrato Abierto: No , Abastecimiento simultáneo: No</t>
  </si>
  <si>
    <t>Camisa para Caballero</t>
  </si>
  <si>
    <t>55</t>
  </si>
  <si>
    <t>Camisa para Dama</t>
  </si>
  <si>
    <t>34</t>
  </si>
  <si>
    <t>Uniforme</t>
  </si>
  <si>
    <t>130</t>
  </si>
  <si>
    <t>Pantal¢n de vestir para Caballero</t>
  </si>
  <si>
    <t>Pantal¢n de vestir para Dama</t>
  </si>
  <si>
    <t>Remera mangas cortas con cuello tipo polo</t>
  </si>
  <si>
    <t>230</t>
  </si>
  <si>
    <t>Remera mangas cortas de algod¢n sin cuello</t>
  </si>
  <si>
    <t>Saco para Caballero</t>
  </si>
  <si>
    <t>Saco para Dama</t>
  </si>
  <si>
    <t>35</t>
  </si>
  <si>
    <t>Zapato de vestir para Caballero</t>
  </si>
  <si>
    <t>79</t>
  </si>
  <si>
    <t>Zapato de vestir para Dama</t>
  </si>
  <si>
    <t>Calzado deportivo para caballero</t>
  </si>
  <si>
    <t>Calzado deportivo para dama</t>
  </si>
  <si>
    <t>LOTE NRO: 20</t>
  </si>
  <si>
    <t>Lote20, Contrato Abierto: No , Abastecimiento simultáneo: No</t>
  </si>
  <si>
    <t>10</t>
  </si>
  <si>
    <t>LOTE NRO: 21</t>
  </si>
  <si>
    <t>Lote21, Contrato Abierto: No , Abastecimiento simultáneo: No</t>
  </si>
  <si>
    <t>14</t>
  </si>
  <si>
    <t>32</t>
  </si>
  <si>
    <t>26</t>
  </si>
  <si>
    <t>LOTE NRO: 22</t>
  </si>
  <si>
    <t>Lote22, Contrato Abierto: No , Abastecimiento simultáneo: No</t>
  </si>
  <si>
    <t>Uniforme Color Gris</t>
  </si>
  <si>
    <t>LOTE NRO: 23</t>
  </si>
  <si>
    <t>Lote23, Contrato Abierto: No , Abastecimiento simultáneo: No</t>
  </si>
  <si>
    <t>Uniformes color gris</t>
  </si>
  <si>
    <t>LOTE NRO: 24</t>
  </si>
  <si>
    <t>Lote24, Contrato Abierto: No , Abastecimiento simultáneo: No</t>
  </si>
  <si>
    <t>70</t>
  </si>
  <si>
    <t>Zapato p/ Caballeros</t>
  </si>
  <si>
    <t>Zapato p/ Damas</t>
  </si>
  <si>
    <t>LOTE NRO: 25</t>
  </si>
  <si>
    <t>Lote25, Contrato Abierto: No , Abastecimiento simultáneo: No</t>
  </si>
  <si>
    <t>48</t>
  </si>
  <si>
    <t>LOTE NRO: 26</t>
  </si>
  <si>
    <t>Lote26, Contrato Abierto: No , Abastecimiento simultáneo: No</t>
  </si>
  <si>
    <t>LOTE NRO: 27</t>
  </si>
  <si>
    <t>Lote27, Contrato Abierto: No , Abastecimiento simultáneo: No</t>
  </si>
  <si>
    <t>LOTE NRO: 28</t>
  </si>
  <si>
    <t>Lote28, Contrato Abierto: No , Abastecimiento simultáneo: No</t>
  </si>
  <si>
    <t>LOTE NRO: 29</t>
  </si>
  <si>
    <t>Lote29, Contrato Abierto: No , Abastecimiento simultáneo: No</t>
  </si>
  <si>
    <t>LOTE NRO: 30</t>
  </si>
  <si>
    <t>Lote30, Contrato Abierto: No , Abastecimiento simultáneo: No</t>
  </si>
  <si>
    <t>Camisa blanca manga larga para caballero</t>
  </si>
  <si>
    <t>Chaleco t ctico</t>
  </si>
  <si>
    <t>Pantal¢n negro para dama</t>
  </si>
  <si>
    <t>Pantal¢n p/ caballero</t>
  </si>
  <si>
    <t>53101902-002</t>
  </si>
  <si>
    <t>Saco para hombre</t>
  </si>
  <si>
    <t>53101904-003</t>
  </si>
  <si>
    <t>Saco para dama</t>
  </si>
  <si>
    <t>5</t>
  </si>
  <si>
    <t>Zapato de vestir para caballero</t>
  </si>
  <si>
    <t>LOTE NRO: 31</t>
  </si>
  <si>
    <t>Lote31, Contrato Abierto: No , Abastecimiento simultáneo: No</t>
  </si>
  <si>
    <t>Chaqueta gris</t>
  </si>
  <si>
    <t>115</t>
  </si>
  <si>
    <t>Pantal¢n largo</t>
  </si>
  <si>
    <t>Tapa boca</t>
  </si>
  <si>
    <t>LOTE NRO: 32</t>
  </si>
  <si>
    <t>Lote32, Contrato Abierto: No , Abastecimiento simultáneo: No</t>
  </si>
  <si>
    <t>121</t>
  </si>
  <si>
    <t>119</t>
  </si>
  <si>
    <t>Chaleco Identificatorio</t>
  </si>
  <si>
    <t>Pantal¢n para Caballero</t>
  </si>
  <si>
    <t>Pantal¢n para Dama</t>
  </si>
  <si>
    <t>Remera de algod¢n con cuello tipo polo</t>
  </si>
  <si>
    <t>LOTE NRO: 33</t>
  </si>
  <si>
    <t>Lote33, Contrato Abierto: No , Abastecimiento simultáneo: No</t>
  </si>
  <si>
    <t>Chaleco</t>
  </si>
  <si>
    <t>91</t>
  </si>
  <si>
    <t>LOTE NRO: 34</t>
  </si>
  <si>
    <t>Lote34, Contrato Abierto: No , Abastecimiento simultáneo: No</t>
  </si>
  <si>
    <t>LOTE NRO: 35</t>
  </si>
  <si>
    <t>Lote35, Contrato Abierto: No , Abastecimiento simultáneo: No</t>
  </si>
  <si>
    <t>remera de algod¢n con cuello tipo polo</t>
  </si>
  <si>
    <t>752</t>
  </si>
  <si>
    <t>53111701-001</t>
  </si>
  <si>
    <t>Zapatillas</t>
  </si>
  <si>
    <t>53111903-001</t>
  </si>
  <si>
    <t>Calzado deportivo para Ni¤o</t>
  </si>
  <si>
    <t>53111603-001</t>
  </si>
  <si>
    <t>Zapato de vestir p/ ni¤os</t>
  </si>
  <si>
    <t>LOTE NRO: 36</t>
  </si>
  <si>
    <t>Lote36, Contrato Abierto: No , Abastecimiento simultáneo: No</t>
  </si>
  <si>
    <t>Camisa para Damas</t>
  </si>
  <si>
    <t>36</t>
  </si>
  <si>
    <t>Camisa para Hombres</t>
  </si>
  <si>
    <t>76</t>
  </si>
  <si>
    <t>Pantal¢n de Damas</t>
  </si>
  <si>
    <t>Pantal¢n de Hombres</t>
  </si>
  <si>
    <t>Saco para Damas</t>
  </si>
  <si>
    <t>LOTE NRO: 37</t>
  </si>
  <si>
    <t>Lote37, Contrato Abierto: No , Abastecimiento simultáneo: No</t>
  </si>
  <si>
    <t>Campera impermeable</t>
  </si>
  <si>
    <t>280</t>
  </si>
  <si>
    <t>Remera de algodón</t>
  </si>
  <si>
    <t>Remeras mangas corta con cuello tipo polo</t>
  </si>
  <si>
    <t>LOTE NRO: 38</t>
  </si>
  <si>
    <t>Lote38, Contrato Abierto: No , Abastecimiento simultáneo: No</t>
  </si>
  <si>
    <t>Remeras de algod¢n</t>
  </si>
  <si>
    <t>LOTE NRO: 39</t>
  </si>
  <si>
    <t>Lote39, Contrato Abierto: No , Abastecimiento simultáneo: No</t>
  </si>
  <si>
    <t>74</t>
  </si>
  <si>
    <t>78</t>
  </si>
  <si>
    <t>Chaqueta</t>
  </si>
  <si>
    <t>Guardapolvo</t>
  </si>
  <si>
    <t>80</t>
  </si>
  <si>
    <t>9</t>
  </si>
  <si>
    <t>54</t>
  </si>
  <si>
    <t>Remera manga corta</t>
  </si>
  <si>
    <t>59</t>
  </si>
  <si>
    <t>Zapato para laboratorio</t>
  </si>
  <si>
    <t>98</t>
  </si>
  <si>
    <t>46182001-004</t>
  </si>
  <si>
    <t>Mascara</t>
  </si>
  <si>
    <t>41</t>
  </si>
  <si>
    <t>LOTE NRO: 40</t>
  </si>
  <si>
    <t>Lote40, Contrato Abierto: No , Abastecimiento simultáneo: No</t>
  </si>
  <si>
    <t>LOTE NRO: 41</t>
  </si>
  <si>
    <t>Lote41, Contrato Abierto: No , Abastecimiento simultáneo: No</t>
  </si>
  <si>
    <t>Pantal¢n</t>
  </si>
  <si>
    <t>LOTE NRO: 42</t>
  </si>
  <si>
    <t>Lote42, Contrato Abierto: No , Abastecimiento simultáneo: No</t>
  </si>
  <si>
    <t>Camisas</t>
  </si>
  <si>
    <t>LOTE NRO: 43</t>
  </si>
  <si>
    <t>Lote43, Contrato Abierto: No , Abastecimiento simultáneo: No</t>
  </si>
  <si>
    <t>Camisa de  aopoi para Caballero</t>
  </si>
  <si>
    <t>260</t>
  </si>
  <si>
    <t>Pantal¢n de Dama</t>
  </si>
  <si>
    <t>Remera p/ Damas  mangas cortas y cuello tipo polo</t>
  </si>
  <si>
    <t>LOTE NRO: 44</t>
  </si>
  <si>
    <t>Lote44, Contrato Abierto: No , Abastecimiento simultáneo: No</t>
  </si>
  <si>
    <t>46181504-001</t>
  </si>
  <si>
    <t>Guante de cuero ca¤o largo</t>
  </si>
  <si>
    <t>4.000</t>
  </si>
  <si>
    <t>Guante industrial ca¤o largo</t>
  </si>
  <si>
    <t>2.000</t>
  </si>
  <si>
    <t>46181504-002</t>
  </si>
  <si>
    <t>Guantes para Personal tcnico de mantenimiento</t>
  </si>
  <si>
    <t>46181504-9999</t>
  </si>
  <si>
    <t>Guantes para Personal de Servicios B sicos - Goma</t>
  </si>
  <si>
    <t>312</t>
  </si>
  <si>
    <t>Guantes para Personal de Tcnico de Mantenimiento - Cuero</t>
  </si>
  <si>
    <t>Guantes para Personal de Tcnico de Teatro ? Electricidad</t>
  </si>
  <si>
    <t>Guante de Cuero</t>
  </si>
  <si>
    <t>Guantes para Electricistas</t>
  </si>
  <si>
    <t>Guantes de cuero</t>
  </si>
  <si>
    <t>Guante de cuero</t>
  </si>
  <si>
    <t>5.000</t>
  </si>
  <si>
    <t>Guante de goma para limpiar</t>
  </si>
  <si>
    <t>195</t>
  </si>
  <si>
    <t>Guantes</t>
  </si>
  <si>
    <t>567</t>
  </si>
  <si>
    <t>Guantes aislantes</t>
  </si>
  <si>
    <t>1</t>
  </si>
  <si>
    <t>Guantes de Cuero</t>
  </si>
  <si>
    <t>LOTE NRO: 45</t>
  </si>
  <si>
    <t>Lote45, Contrato Abierto: No , Abastecimiento simultáneo: No</t>
  </si>
  <si>
    <t>53111501-001</t>
  </si>
  <si>
    <t>Botas de Goma</t>
  </si>
  <si>
    <t>338</t>
  </si>
  <si>
    <t>13</t>
  </si>
  <si>
    <t>402</t>
  </si>
  <si>
    <t>427</t>
  </si>
  <si>
    <t>27</t>
  </si>
  <si>
    <t>445</t>
  </si>
  <si>
    <t>81</t>
  </si>
  <si>
    <t>LOTE NRO: 46</t>
  </si>
  <si>
    <t>Lote46, Contrato Abierto: No , Abastecimiento simultáneo: No</t>
  </si>
  <si>
    <t>46181605-001</t>
  </si>
  <si>
    <t>Zapat¢n con punta de acero</t>
  </si>
  <si>
    <t>262</t>
  </si>
  <si>
    <t>Zapat¢n punta pl stica</t>
  </si>
  <si>
    <t>46</t>
  </si>
  <si>
    <t>826</t>
  </si>
  <si>
    <t>680</t>
  </si>
  <si>
    <t>900</t>
  </si>
  <si>
    <t>480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</si>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</sst>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18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29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37</v>
      </c>
      <c r="C16" t="s" s="5">
        <v>38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39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0">
      <c r="A20" s="3" t="s">
        <v>44</v>
      </c>
    </row>
    <row r="21">
      <c r="A21" s="7" t="s">
        <v>45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18</v>
      </c>
      <c r="C23" t="s" s="5">
        <v>27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32</v>
      </c>
      <c r="C24" t="s" s="5">
        <v>33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29</v>
      </c>
      <c r="C25" t="s" s="5">
        <v>35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37</v>
      </c>
      <c r="C26" t="s" s="5">
        <v>38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39</v>
      </c>
      <c r="C27" t="s" s="5">
        <v>42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39</v>
      </c>
      <c r="C28" t="s" s="5">
        <v>49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0">
      <c r="A30" s="3" t="s">
        <v>51</v>
      </c>
    </row>
    <row r="31">
      <c r="A31" s="7" t="s">
        <v>52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53</v>
      </c>
      <c r="C33" t="s" s="5">
        <v>54</v>
      </c>
      <c r="D33" t="s" s="5">
        <v>15</v>
      </c>
      <c r="E33" s="5"/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32</v>
      </c>
      <c r="C34" t="s" s="5">
        <v>33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29</v>
      </c>
      <c r="C35" t="s" s="5">
        <v>35</v>
      </c>
      <c r="D35" t="s" s="5">
        <v>15</v>
      </c>
      <c r="E35" s="5"/>
      <c r="F35" t="s" s="5">
        <v>57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37</v>
      </c>
      <c r="C36" t="s" s="5">
        <v>38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39</v>
      </c>
      <c r="C37" t="s" s="5">
        <v>58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24</v>
      </c>
    </row>
    <row r="39">
      <c r="A39" s="3" t="s">
        <v>59</v>
      </c>
    </row>
    <row r="40">
      <c r="A40" s="7" t="s">
        <v>60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32</v>
      </c>
      <c r="C42" t="s" s="5">
        <v>33</v>
      </c>
      <c r="D42" t="s" s="5">
        <v>15</v>
      </c>
      <c r="E42" s="5"/>
      <c r="F42" t="s" s="5">
        <v>61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29</v>
      </c>
      <c r="C43" t="s" s="5">
        <v>35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37</v>
      </c>
      <c r="C44" t="s" s="5">
        <v>38</v>
      </c>
      <c r="D44" t="s" s="5">
        <v>15</v>
      </c>
      <c r="E44" s="5"/>
      <c r="F44" t="s" s="5">
        <v>61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39</v>
      </c>
      <c r="C45" t="s" s="5">
        <v>63</v>
      </c>
      <c r="D45" t="s" s="5">
        <v>15</v>
      </c>
      <c r="E45" s="5"/>
      <c r="F45" t="s" s="5">
        <v>55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39</v>
      </c>
      <c r="C46" t="s" s="5">
        <v>64</v>
      </c>
      <c r="D46" t="s" s="5">
        <v>15</v>
      </c>
      <c r="E46" s="5"/>
      <c r="F46" t="s" s="5">
        <v>65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24</v>
      </c>
    </row>
    <row r="48">
      <c r="A48" s="3" t="s">
        <v>66</v>
      </c>
    </row>
    <row r="49">
      <c r="A49" s="7" t="s">
        <v>67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32</v>
      </c>
      <c r="C51" t="s" s="5">
        <v>33</v>
      </c>
      <c r="D51" t="s" s="5">
        <v>15</v>
      </c>
      <c r="E51" s="5"/>
      <c r="F51" t="s" s="5">
        <v>68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29</v>
      </c>
      <c r="C52" t="s" s="5">
        <v>35</v>
      </c>
      <c r="D52" t="s" s="5">
        <v>15</v>
      </c>
      <c r="E52" s="5"/>
      <c r="F52" t="s" s="5">
        <v>69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37</v>
      </c>
      <c r="C53" t="s" s="5">
        <v>38</v>
      </c>
      <c r="D53" t="s" s="5">
        <v>15</v>
      </c>
      <c r="E53" s="5"/>
      <c r="F53" t="s" s="5">
        <v>68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39</v>
      </c>
      <c r="C54" t="s" s="5">
        <v>64</v>
      </c>
      <c r="D54" t="s" s="5">
        <v>15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24</v>
      </c>
    </row>
    <row r="56">
      <c r="A56" s="3" t="s">
        <v>71</v>
      </c>
    </row>
    <row r="57">
      <c r="A57" s="7" t="s">
        <v>72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32</v>
      </c>
      <c r="C59" t="s" s="5">
        <v>33</v>
      </c>
      <c r="D59" t="s" s="5">
        <v>15</v>
      </c>
      <c r="E59" s="5"/>
      <c r="F59" t="s" s="5">
        <v>73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29</v>
      </c>
      <c r="C60" t="s" s="5">
        <v>35</v>
      </c>
      <c r="D60" t="s" s="5">
        <v>15</v>
      </c>
      <c r="E60" s="5"/>
      <c r="F60" t="s" s="5">
        <v>74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37</v>
      </c>
      <c r="C61" t="s" s="5">
        <v>38</v>
      </c>
      <c r="D61" t="s" s="5">
        <v>15</v>
      </c>
      <c r="E61" s="5"/>
      <c r="F61" t="s" s="5">
        <v>73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39</v>
      </c>
      <c r="C62" t="s" s="5">
        <v>75</v>
      </c>
      <c r="D62" t="s" s="5">
        <v>15</v>
      </c>
      <c r="E62" s="5"/>
      <c r="F62" t="s" s="5">
        <v>73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24</v>
      </c>
    </row>
    <row r="64">
      <c r="A64" s="3" t="s">
        <v>76</v>
      </c>
    </row>
    <row r="65">
      <c r="A65" s="7" t="s">
        <v>77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78</v>
      </c>
      <c r="C67" t="s" s="5">
        <v>79</v>
      </c>
      <c r="D67" t="s" s="5">
        <v>15</v>
      </c>
      <c r="E67" s="5"/>
      <c r="F67" t="s" s="5">
        <v>80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32</v>
      </c>
      <c r="C68" t="s" s="5">
        <v>33</v>
      </c>
      <c r="D68" t="s" s="5">
        <v>15</v>
      </c>
      <c r="E68" s="5"/>
      <c r="F68" t="s" s="5">
        <v>81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29</v>
      </c>
      <c r="C69" t="s" s="5">
        <v>35</v>
      </c>
      <c r="D69" t="s" s="5">
        <v>15</v>
      </c>
      <c r="E69" s="5"/>
      <c r="F69" t="s" s="5">
        <v>82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37</v>
      </c>
      <c r="C70" t="s" s="5">
        <v>38</v>
      </c>
      <c r="D70" t="s" s="5">
        <v>15</v>
      </c>
      <c r="E70" s="5"/>
      <c r="F70" t="s" s="5">
        <v>83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24</v>
      </c>
    </row>
    <row r="72">
      <c r="A72" s="3" t="s">
        <v>84</v>
      </c>
    </row>
    <row r="73">
      <c r="A73" s="7" t="s">
        <v>85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32</v>
      </c>
      <c r="C75" t="s" s="5">
        <v>33</v>
      </c>
      <c r="D75" t="s" s="5">
        <v>15</v>
      </c>
      <c r="E75" s="5"/>
      <c r="F75" t="s" s="5">
        <v>81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29</v>
      </c>
      <c r="C76" t="s" s="5">
        <v>35</v>
      </c>
      <c r="D76" t="s" s="5">
        <v>15</v>
      </c>
      <c r="E76" s="5"/>
      <c r="F76" t="s" s="5">
        <v>82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37</v>
      </c>
      <c r="C77" t="s" s="5">
        <v>38</v>
      </c>
      <c r="D77" t="s" s="5">
        <v>15</v>
      </c>
      <c r="E77" s="5"/>
      <c r="F77" t="s" s="5">
        <v>83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24</v>
      </c>
    </row>
    <row r="79">
      <c r="A79" s="3" t="s">
        <v>86</v>
      </c>
    </row>
    <row r="80">
      <c r="A80" s="7" t="s">
        <v>87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32</v>
      </c>
      <c r="C82" t="s" s="5">
        <v>33</v>
      </c>
      <c r="D82" t="s" s="5">
        <v>15</v>
      </c>
      <c r="E82" s="5"/>
      <c r="F82" t="s" s="5">
        <v>88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29</v>
      </c>
      <c r="C83" t="s" s="5">
        <v>35</v>
      </c>
      <c r="D83" t="s" s="5">
        <v>15</v>
      </c>
      <c r="E83" s="5"/>
      <c r="F83" t="s" s="5">
        <v>88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21</v>
      </c>
      <c r="C84" t="s" s="5">
        <v>89</v>
      </c>
      <c r="D84" t="s" s="5">
        <v>15</v>
      </c>
      <c r="E84" s="5"/>
      <c r="F84" t="s" s="5">
        <v>88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37</v>
      </c>
      <c r="C85" t="s" s="5">
        <v>38</v>
      </c>
      <c r="D85" t="s" s="5">
        <v>15</v>
      </c>
      <c r="E85" s="5"/>
      <c r="F85" t="s" s="5">
        <v>88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90</v>
      </c>
      <c r="C86" t="s" s="5">
        <v>91</v>
      </c>
      <c r="D86" t="s" s="5">
        <v>15</v>
      </c>
      <c r="E86" s="5"/>
      <c r="F86" t="s" s="5">
        <v>88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24</v>
      </c>
    </row>
    <row r="88">
      <c r="A88" s="3" t="s">
        <v>92</v>
      </c>
    </row>
    <row r="89">
      <c r="A89" s="7" t="s">
        <v>93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94</v>
      </c>
      <c r="C91" t="s" s="5">
        <v>95</v>
      </c>
      <c r="D91" t="s" s="5">
        <v>15</v>
      </c>
      <c r="E91" s="5"/>
      <c r="F91" t="s" s="5">
        <v>96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94</v>
      </c>
      <c r="C92" t="s" s="5">
        <v>97</v>
      </c>
      <c r="D92" t="s" s="5">
        <v>15</v>
      </c>
      <c r="E92" s="5"/>
      <c r="F92" t="s" s="5">
        <v>98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99</v>
      </c>
      <c r="C93" t="s" s="5">
        <v>100</v>
      </c>
      <c r="D93" t="s" s="5">
        <v>15</v>
      </c>
      <c r="E93" s="5"/>
      <c r="F93" t="s" s="5">
        <v>101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99</v>
      </c>
      <c r="C94" t="s" s="5">
        <v>102</v>
      </c>
      <c r="D94" t="s" s="5">
        <v>15</v>
      </c>
      <c r="E94" s="5"/>
      <c r="F94" t="s" s="5">
        <v>103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99</v>
      </c>
      <c r="C95" t="s" s="5">
        <v>104</v>
      </c>
      <c r="D95" t="s" s="5">
        <v>15</v>
      </c>
      <c r="E95" s="5"/>
      <c r="F95" t="s" s="5">
        <v>105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21</v>
      </c>
      <c r="C96" t="s" s="5">
        <v>106</v>
      </c>
      <c r="D96" t="s" s="5">
        <v>15</v>
      </c>
      <c r="E96" s="5"/>
      <c r="F96" t="s" s="5">
        <v>103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107</v>
      </c>
      <c r="C97" t="s" s="5">
        <v>108</v>
      </c>
      <c r="D97" t="s" s="5">
        <v>15</v>
      </c>
      <c r="E97" s="5"/>
      <c r="F97" t="s" s="5">
        <v>96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107</v>
      </c>
      <c r="C98" t="s" s="5">
        <v>109</v>
      </c>
      <c r="D98" t="s" s="5">
        <v>15</v>
      </c>
      <c r="E98" s="5"/>
      <c r="F98" t="s" s="5">
        <v>98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9.0</v>
      </c>
      <c r="B99" t="s" s="5">
        <v>99</v>
      </c>
      <c r="C99" t="s" s="5">
        <v>110</v>
      </c>
      <c r="D99" t="s" s="5">
        <v>15</v>
      </c>
      <c r="E99" s="5"/>
      <c r="F99" t="s" s="5">
        <v>111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10.0</v>
      </c>
      <c r="B100" t="s" s="5">
        <v>99</v>
      </c>
      <c r="C100" t="s" s="5">
        <v>112</v>
      </c>
      <c r="D100" t="s" s="5">
        <v>15</v>
      </c>
      <c r="E100" s="5"/>
      <c r="F100" t="s" s="5">
        <v>111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11.0</v>
      </c>
      <c r="B101" t="s" s="5">
        <v>113</v>
      </c>
      <c r="C101" t="s" s="5">
        <v>114</v>
      </c>
      <c r="D101" t="s" s="5">
        <v>15</v>
      </c>
      <c r="E101" s="5"/>
      <c r="F101" t="s" s="5">
        <v>115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12.0</v>
      </c>
      <c r="B102" t="s" s="5">
        <v>116</v>
      </c>
      <c r="C102" t="s" s="5">
        <v>117</v>
      </c>
      <c r="D102" t="s" s="5">
        <v>15</v>
      </c>
      <c r="E102" s="5"/>
      <c r="F102" t="s" s="5">
        <v>98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24</v>
      </c>
    </row>
    <row r="104">
      <c r="A104" s="3" t="s">
        <v>118</v>
      </c>
    </row>
    <row r="105">
      <c r="A105" s="7" t="s">
        <v>119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  <c r="J106" t="s">
        <v>12</v>
      </c>
    </row>
    <row r="107">
      <c r="A107" t="n" s="4">
        <v>1.0</v>
      </c>
      <c r="B107" t="s" s="5">
        <v>94</v>
      </c>
      <c r="C107" t="s" s="5">
        <v>120</v>
      </c>
      <c r="D107" t="s" s="5">
        <v>15</v>
      </c>
      <c r="E107" s="5"/>
      <c r="F107" t="s" s="5">
        <v>55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2.0</v>
      </c>
      <c r="B108" t="s" s="5">
        <v>94</v>
      </c>
      <c r="C108" t="s" s="5">
        <v>121</v>
      </c>
      <c r="D108" t="s" s="5">
        <v>15</v>
      </c>
      <c r="E108" s="5"/>
      <c r="F108" t="s" s="5">
        <v>122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3.0</v>
      </c>
      <c r="B109" t="s" s="5">
        <v>90</v>
      </c>
      <c r="C109" t="s" s="5">
        <v>123</v>
      </c>
      <c r="D109" t="s" s="5">
        <v>15</v>
      </c>
      <c r="E109" s="5"/>
      <c r="F109" t="s" s="5">
        <v>122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4.0</v>
      </c>
      <c r="B110" t="s" s="5">
        <v>124</v>
      </c>
      <c r="C110" t="s" s="5">
        <v>125</v>
      </c>
      <c r="D110" t="s" s="5">
        <v>15</v>
      </c>
      <c r="E110" s="5"/>
      <c r="F110" t="s" s="5">
        <v>55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5.0</v>
      </c>
      <c r="B111" t="s" s="5">
        <v>29</v>
      </c>
      <c r="C111" t="s" s="5">
        <v>35</v>
      </c>
      <c r="D111" t="s" s="5">
        <v>15</v>
      </c>
      <c r="E111" s="5"/>
      <c r="F111" t="s" s="5">
        <v>62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6.0</v>
      </c>
      <c r="B112" t="s" s="5">
        <v>39</v>
      </c>
      <c r="C112" t="s" s="5">
        <v>42</v>
      </c>
      <c r="D112" t="s" s="5">
        <v>15</v>
      </c>
      <c r="E112" s="5"/>
      <c r="F112" t="s" s="5">
        <v>62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24</v>
      </c>
    </row>
    <row r="114">
      <c r="A114" s="3" t="s">
        <v>126</v>
      </c>
    </row>
    <row r="115">
      <c r="A115" s="7" t="s">
        <v>127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94</v>
      </c>
      <c r="C117" t="s" s="5">
        <v>121</v>
      </c>
      <c r="D117" t="s" s="5">
        <v>15</v>
      </c>
      <c r="E117" s="5"/>
      <c r="F117" t="s" s="5">
        <v>128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129</v>
      </c>
      <c r="C118" t="s" s="5">
        <v>130</v>
      </c>
      <c r="D118" t="s" s="5">
        <v>15</v>
      </c>
      <c r="E118" s="5"/>
      <c r="F118" t="s" s="5">
        <v>128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32</v>
      </c>
      <c r="C119" t="s" s="5">
        <v>33</v>
      </c>
      <c r="D119" t="s" s="5">
        <v>15</v>
      </c>
      <c r="E119" t="s" s="5">
        <v>131</v>
      </c>
      <c r="F119" t="s" s="5">
        <v>132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4.0</v>
      </c>
      <c r="B120" t="s" s="5">
        <v>90</v>
      </c>
      <c r="C120" t="s" s="5">
        <v>133</v>
      </c>
      <c r="D120" t="s" s="5">
        <v>15</v>
      </c>
      <c r="E120" s="5"/>
      <c r="F120" t="s" s="5">
        <v>134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5.0</v>
      </c>
      <c r="B121" t="s" s="5">
        <v>29</v>
      </c>
      <c r="C121" t="s" s="5">
        <v>35</v>
      </c>
      <c r="D121" t="s" s="5">
        <v>15</v>
      </c>
      <c r="E121" s="5"/>
      <c r="F121" t="s" s="5">
        <v>132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6.0</v>
      </c>
      <c r="B122" t="s" s="5">
        <v>21</v>
      </c>
      <c r="C122" t="s" s="5">
        <v>135</v>
      </c>
      <c r="D122" t="s" s="5">
        <v>15</v>
      </c>
      <c r="E122" s="5"/>
      <c r="F122" t="s" s="5">
        <v>132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7.0</v>
      </c>
      <c r="B123" t="s" s="5">
        <v>37</v>
      </c>
      <c r="C123" t="s" s="5">
        <v>38</v>
      </c>
      <c r="D123" t="s" s="5">
        <v>15</v>
      </c>
      <c r="E123" s="5"/>
      <c r="F123" t="s" s="5">
        <v>136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8.0</v>
      </c>
      <c r="B124" t="s" s="5">
        <v>37</v>
      </c>
      <c r="C124" t="s" s="5">
        <v>38</v>
      </c>
      <c r="D124" t="s" s="5">
        <v>15</v>
      </c>
      <c r="E124" s="5"/>
      <c r="F124" t="s" s="5">
        <v>134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9.0</v>
      </c>
      <c r="B125" t="s" s="5">
        <v>39</v>
      </c>
      <c r="C125" t="s" s="5">
        <v>137</v>
      </c>
      <c r="D125" t="s" s="5">
        <v>15</v>
      </c>
      <c r="E125" s="5"/>
      <c r="F125" t="s" s="5">
        <v>132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10.0</v>
      </c>
      <c r="B126" t="s" s="5">
        <v>138</v>
      </c>
      <c r="C126" t="s" s="5">
        <v>139</v>
      </c>
      <c r="D126" t="s" s="5">
        <v>15</v>
      </c>
      <c r="E126" s="5"/>
      <c r="F126" t="s" s="5">
        <v>132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24</v>
      </c>
    </row>
    <row r="128">
      <c r="A128" s="3" t="s">
        <v>140</v>
      </c>
    </row>
    <row r="129">
      <c r="A129" s="7" t="s">
        <v>141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94</v>
      </c>
      <c r="C131" t="s" s="5">
        <v>121</v>
      </c>
      <c r="D131" t="s" s="5">
        <v>15</v>
      </c>
      <c r="E131" s="5"/>
      <c r="F131" t="s" s="5">
        <v>142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18</v>
      </c>
      <c r="C132" t="s" s="5">
        <v>143</v>
      </c>
      <c r="D132" t="s" s="5">
        <v>15</v>
      </c>
      <c r="E132" s="5"/>
      <c r="F132" t="s" s="5">
        <v>144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18</v>
      </c>
      <c r="C133" t="s" s="5">
        <v>145</v>
      </c>
      <c r="D133" t="s" s="5">
        <v>15</v>
      </c>
      <c r="E133" s="5"/>
      <c r="F133" t="s" s="5">
        <v>146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18</v>
      </c>
      <c r="C134" t="s" s="5">
        <v>147</v>
      </c>
      <c r="D134" t="s" s="5">
        <v>15</v>
      </c>
      <c r="E134" s="5"/>
      <c r="F134" t="s" s="5">
        <v>148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5.0</v>
      </c>
      <c r="B135" t="s" s="5">
        <v>149</v>
      </c>
      <c r="C135" t="s" s="5">
        <v>150</v>
      </c>
      <c r="D135" t="s" s="5">
        <v>15</v>
      </c>
      <c r="E135" s="5"/>
      <c r="F135" t="s" s="5">
        <v>151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6.0</v>
      </c>
      <c r="B136" t="s" s="5">
        <v>152</v>
      </c>
      <c r="C136" t="s" s="5">
        <v>153</v>
      </c>
      <c r="D136" t="s" s="5">
        <v>15</v>
      </c>
      <c r="E136" s="5"/>
      <c r="F136" t="s" s="5">
        <v>154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7.0</v>
      </c>
      <c r="B137" t="s" s="5">
        <v>90</v>
      </c>
      <c r="C137" t="s" s="5">
        <v>155</v>
      </c>
      <c r="D137" t="s" s="5">
        <v>15</v>
      </c>
      <c r="E137" s="5"/>
      <c r="F137" t="s" s="5">
        <v>142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8.0</v>
      </c>
      <c r="B138" t="s" s="5">
        <v>29</v>
      </c>
      <c r="C138" t="s" s="5">
        <v>35</v>
      </c>
      <c r="D138" t="s" s="5">
        <v>15</v>
      </c>
      <c r="E138" s="5"/>
      <c r="F138" t="s" s="5">
        <v>142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9.0</v>
      </c>
      <c r="B139" t="s" s="5">
        <v>39</v>
      </c>
      <c r="C139" t="s" s="5">
        <v>156</v>
      </c>
      <c r="D139" t="s" s="5">
        <v>15</v>
      </c>
      <c r="E139" s="5"/>
      <c r="F139" t="s" s="5">
        <v>57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10.0</v>
      </c>
      <c r="B140" t="s" s="5">
        <v>39</v>
      </c>
      <c r="C140" t="s" s="5">
        <v>157</v>
      </c>
      <c r="D140" t="s" s="5">
        <v>15</v>
      </c>
      <c r="E140" s="5"/>
      <c r="F140" t="s" s="5">
        <v>57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24</v>
      </c>
    </row>
    <row r="142">
      <c r="A142" s="3" t="s">
        <v>158</v>
      </c>
    </row>
    <row r="143">
      <c r="A143" s="7" t="s">
        <v>159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160</v>
      </c>
      <c r="C145" t="s" s="5">
        <v>161</v>
      </c>
      <c r="D145" t="s" s="5">
        <v>15</v>
      </c>
      <c r="E145" s="5"/>
      <c r="F145" t="s" s="5">
        <v>162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18</v>
      </c>
      <c r="C146" t="s" s="5">
        <v>163</v>
      </c>
      <c r="D146" t="s" s="5">
        <v>15</v>
      </c>
      <c r="E146" s="5"/>
      <c r="F146" t="s" s="5">
        <v>31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18</v>
      </c>
      <c r="C147" t="s" s="5">
        <v>164</v>
      </c>
      <c r="D147" t="s" s="5">
        <v>15</v>
      </c>
      <c r="E147" s="5"/>
      <c r="F147" t="s" s="5">
        <v>31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165</v>
      </c>
      <c r="C148" t="s" s="5">
        <v>166</v>
      </c>
      <c r="D148" t="s" s="5">
        <v>15</v>
      </c>
      <c r="E148" s="5"/>
      <c r="F148" t="s" s="5">
        <v>162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5.0</v>
      </c>
      <c r="B149" t="s" s="5">
        <v>29</v>
      </c>
      <c r="C149" t="s" s="5">
        <v>35</v>
      </c>
      <c r="D149" t="s" s="5">
        <v>15</v>
      </c>
      <c r="E149" s="5"/>
      <c r="F149" t="s" s="5">
        <v>31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6.0</v>
      </c>
      <c r="B150" t="s" s="5">
        <v>37</v>
      </c>
      <c r="C150" t="s" s="5">
        <v>167</v>
      </c>
      <c r="D150" t="s" s="5">
        <v>15</v>
      </c>
      <c r="E150" s="5"/>
      <c r="F150" t="s" s="5">
        <v>168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7.0</v>
      </c>
      <c r="B151" t="s" s="5">
        <v>39</v>
      </c>
      <c r="C151" t="s" s="5">
        <v>169</v>
      </c>
      <c r="D151" t="s" s="5">
        <v>15</v>
      </c>
      <c r="E151" s="5"/>
      <c r="F151" t="s" s="5">
        <v>162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8.0</v>
      </c>
      <c r="B152" t="s" s="5">
        <v>170</v>
      </c>
      <c r="C152" t="s" s="5">
        <v>171</v>
      </c>
      <c r="D152" t="s" s="5">
        <v>15</v>
      </c>
      <c r="E152" s="5"/>
      <c r="F152" t="s" s="5">
        <v>31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24</v>
      </c>
    </row>
    <row r="154">
      <c r="A154" s="3" t="s">
        <v>172</v>
      </c>
    </row>
    <row r="155">
      <c r="A155" s="7" t="s">
        <v>173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174</v>
      </c>
      <c r="C157" t="s" s="5">
        <v>121</v>
      </c>
      <c r="D157" t="s" s="5">
        <v>15</v>
      </c>
      <c r="E157" s="5"/>
      <c r="F157" t="s" s="5">
        <v>55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2.0</v>
      </c>
      <c r="B158" t="s" s="5">
        <v>174</v>
      </c>
      <c r="C158" t="s" s="5">
        <v>175</v>
      </c>
      <c r="D158" t="s" s="5">
        <v>15</v>
      </c>
      <c r="E158" s="5"/>
      <c r="F158" t="s" s="5">
        <v>176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3.0</v>
      </c>
      <c r="B159" t="s" s="5">
        <v>90</v>
      </c>
      <c r="C159" t="s" s="5">
        <v>177</v>
      </c>
      <c r="D159" t="s" s="5">
        <v>15</v>
      </c>
      <c r="E159" s="5"/>
      <c r="F159" t="s" s="5">
        <v>55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4.0</v>
      </c>
      <c r="B160" t="s" s="5">
        <v>178</v>
      </c>
      <c r="C160" t="s" s="5">
        <v>179</v>
      </c>
      <c r="D160" t="s" s="5">
        <v>15</v>
      </c>
      <c r="E160" s="5"/>
      <c r="F160" t="s" s="5">
        <v>176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5.0</v>
      </c>
      <c r="B161" t="s" s="5">
        <v>124</v>
      </c>
      <c r="C161" t="s" s="5">
        <v>180</v>
      </c>
      <c r="D161" t="s" s="5">
        <v>15</v>
      </c>
      <c r="E161" s="5"/>
      <c r="F161" t="s" s="5">
        <v>181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24</v>
      </c>
    </row>
    <row r="163">
      <c r="A163" s="3" t="s">
        <v>182</v>
      </c>
    </row>
    <row r="164">
      <c r="A164" s="7" t="s">
        <v>183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160</v>
      </c>
      <c r="C166" t="s" s="5">
        <v>164</v>
      </c>
      <c r="D166" t="s" s="5">
        <v>15</v>
      </c>
      <c r="E166" s="5"/>
      <c r="F166" t="s" s="5">
        <v>184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2.0</v>
      </c>
      <c r="B167" t="s" s="5">
        <v>32</v>
      </c>
      <c r="C167" t="s" s="5">
        <v>33</v>
      </c>
      <c r="D167" t="s" s="5">
        <v>15</v>
      </c>
      <c r="E167" s="5"/>
      <c r="F167" t="s" s="5">
        <v>185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3.0</v>
      </c>
      <c r="B168" t="s" s="5">
        <v>29</v>
      </c>
      <c r="C168" t="s" s="5">
        <v>35</v>
      </c>
      <c r="D168" t="s" s="5">
        <v>15</v>
      </c>
      <c r="E168" s="5"/>
      <c r="F168" t="s" s="5">
        <v>186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4.0</v>
      </c>
      <c r="B169" t="s" s="5">
        <v>37</v>
      </c>
      <c r="C169" t="s" s="5">
        <v>187</v>
      </c>
      <c r="D169" t="s" s="5">
        <v>15</v>
      </c>
      <c r="E169" s="5"/>
      <c r="F169" t="s" s="5">
        <v>184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5.0</v>
      </c>
      <c r="B170" t="s" s="5">
        <v>39</v>
      </c>
      <c r="C170" t="s" s="5">
        <v>188</v>
      </c>
      <c r="D170" t="s" s="5">
        <v>15</v>
      </c>
      <c r="E170" s="5"/>
      <c r="F170" t="s" s="5">
        <v>189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6.0</v>
      </c>
      <c r="B171" t="s" s="5">
        <v>39</v>
      </c>
      <c r="C171" t="s" s="5">
        <v>190</v>
      </c>
      <c r="D171" t="s" s="5">
        <v>15</v>
      </c>
      <c r="E171" s="5"/>
      <c r="F171" t="s" s="5">
        <v>191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24</v>
      </c>
    </row>
    <row r="173">
      <c r="A173" s="3" t="s">
        <v>192</v>
      </c>
    </row>
    <row r="174">
      <c r="A174" s="7" t="s">
        <v>193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194</v>
      </c>
      <c r="C176" t="s" s="5">
        <v>195</v>
      </c>
      <c r="D176" t="s" s="5">
        <v>15</v>
      </c>
      <c r="E176" s="5"/>
      <c r="F176" t="s" s="5">
        <v>57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196</v>
      </c>
      <c r="C177" t="s" s="5">
        <v>197</v>
      </c>
      <c r="D177" t="s" s="5">
        <v>15</v>
      </c>
      <c r="E177" s="5"/>
      <c r="F177" t="s" s="5">
        <v>198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178</v>
      </c>
      <c r="C178" t="s" s="5">
        <v>199</v>
      </c>
      <c r="D178" t="s" s="5">
        <v>15</v>
      </c>
      <c r="E178" s="5"/>
      <c r="F178" t="s" s="5">
        <v>57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4.0</v>
      </c>
      <c r="B179" t="s" s="5">
        <v>196</v>
      </c>
      <c r="C179" t="s" s="5">
        <v>200</v>
      </c>
      <c r="D179" t="s" s="5">
        <v>15</v>
      </c>
      <c r="E179" s="5"/>
      <c r="F179" t="s" s="5">
        <v>198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5.0</v>
      </c>
      <c r="B180" t="s" s="5">
        <v>196</v>
      </c>
      <c r="C180" t="s" s="5">
        <v>201</v>
      </c>
      <c r="D180" t="s" s="5">
        <v>15</v>
      </c>
      <c r="E180" s="5"/>
      <c r="F180" t="s" s="5">
        <v>55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6.0</v>
      </c>
      <c r="B181" t="s" s="5">
        <v>202</v>
      </c>
      <c r="C181" t="s" s="5">
        <v>203</v>
      </c>
      <c r="D181" t="s" s="5">
        <v>15</v>
      </c>
      <c r="E181" s="5"/>
      <c r="F181" t="s" s="5">
        <v>55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7.0</v>
      </c>
      <c r="B182" t="s" s="5">
        <v>138</v>
      </c>
      <c r="C182" t="s" s="5">
        <v>204</v>
      </c>
      <c r="D182" t="s" s="5">
        <v>15</v>
      </c>
      <c r="E182" s="5"/>
      <c r="F182" t="s" s="5">
        <v>146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8.0</v>
      </c>
      <c r="B183" t="s" s="5">
        <v>205</v>
      </c>
      <c r="C183" t="s" s="5">
        <v>206</v>
      </c>
      <c r="D183" t="s" s="5">
        <v>15</v>
      </c>
      <c r="E183" s="5"/>
      <c r="F183" t="s" s="5">
        <v>144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9.0</v>
      </c>
      <c r="B184" t="s" s="5">
        <v>178</v>
      </c>
      <c r="C184" t="s" s="5">
        <v>179</v>
      </c>
      <c r="D184" t="s" s="5">
        <v>15</v>
      </c>
      <c r="E184" s="5"/>
      <c r="F184" t="s" s="5">
        <v>88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10.0</v>
      </c>
      <c r="B185" t="s" s="5">
        <v>124</v>
      </c>
      <c r="C185" t="s" s="5">
        <v>180</v>
      </c>
      <c r="D185" t="s" s="5">
        <v>15</v>
      </c>
      <c r="E185" s="5"/>
      <c r="F185" t="s" s="5">
        <v>88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11.0</v>
      </c>
      <c r="B186" t="s" s="5">
        <v>90</v>
      </c>
      <c r="C186" t="s" s="5">
        <v>177</v>
      </c>
      <c r="D186" t="s" s="5">
        <v>15</v>
      </c>
      <c r="E186" s="5"/>
      <c r="F186" t="s" s="5">
        <v>207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12.0</v>
      </c>
      <c r="B187" t="s" s="5">
        <v>78</v>
      </c>
      <c r="C187" t="s" s="5">
        <v>208</v>
      </c>
      <c r="D187" t="s" s="5">
        <v>15</v>
      </c>
      <c r="E187" s="5"/>
      <c r="F187" t="s" s="5">
        <v>209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24</v>
      </c>
    </row>
    <row r="189">
      <c r="A189" s="3" t="s">
        <v>210</v>
      </c>
    </row>
    <row r="190">
      <c r="A190" s="7" t="s">
        <v>211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94</v>
      </c>
      <c r="C192" t="s" s="5">
        <v>212</v>
      </c>
      <c r="D192" t="s" s="5">
        <v>15</v>
      </c>
      <c r="E192" s="5"/>
      <c r="F192" t="s" s="5">
        <v>213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94</v>
      </c>
      <c r="C193" t="s" s="5">
        <v>214</v>
      </c>
      <c r="D193" t="s" s="5">
        <v>15</v>
      </c>
      <c r="E193" s="5"/>
      <c r="F193" t="s" s="5">
        <v>181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3.0</v>
      </c>
      <c r="B194" t="s" s="5">
        <v>90</v>
      </c>
      <c r="C194" t="s" s="5">
        <v>91</v>
      </c>
      <c r="D194" t="s" s="5">
        <v>15</v>
      </c>
      <c r="E194" s="5"/>
      <c r="F194" t="s" s="5">
        <v>215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4.0</v>
      </c>
      <c r="B195" t="s" s="5">
        <v>39</v>
      </c>
      <c r="C195" t="s" s="5">
        <v>216</v>
      </c>
      <c r="D195" t="s" s="5">
        <v>15</v>
      </c>
      <c r="E195" s="5"/>
      <c r="F195" t="s" s="5">
        <v>217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5.0</v>
      </c>
      <c r="B196" t="s" s="5">
        <v>90</v>
      </c>
      <c r="C196" t="s" s="5">
        <v>218</v>
      </c>
      <c r="D196" t="s" s="5">
        <v>15</v>
      </c>
      <c r="E196" s="5"/>
      <c r="F196" t="s" s="5">
        <v>213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6.0</v>
      </c>
      <c r="B197" t="s" s="5">
        <v>90</v>
      </c>
      <c r="C197" t="s" s="5">
        <v>219</v>
      </c>
      <c r="D197" t="s" s="5">
        <v>15</v>
      </c>
      <c r="E197" s="5"/>
      <c r="F197" t="s" s="5">
        <v>146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7.0</v>
      </c>
      <c r="B198" t="s" s="5">
        <v>21</v>
      </c>
      <c r="C198" t="s" s="5">
        <v>220</v>
      </c>
      <c r="D198" t="s" s="5">
        <v>15</v>
      </c>
      <c r="E198" s="5"/>
      <c r="F198" t="s" s="5">
        <v>221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8.0</v>
      </c>
      <c r="B199" t="s" s="5">
        <v>37</v>
      </c>
      <c r="C199" t="s" s="5">
        <v>222</v>
      </c>
      <c r="D199" t="s" s="5">
        <v>15</v>
      </c>
      <c r="E199" s="5"/>
      <c r="F199" t="s" s="5">
        <v>217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9.0</v>
      </c>
      <c r="B200" t="s" s="5">
        <v>78</v>
      </c>
      <c r="C200" t="s" s="5">
        <v>223</v>
      </c>
      <c r="D200" t="s" s="5">
        <v>15</v>
      </c>
      <c r="E200" s="5"/>
      <c r="F200" t="s" s="5">
        <v>176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10.0</v>
      </c>
      <c r="B201" t="s" s="5">
        <v>124</v>
      </c>
      <c r="C201" t="s" s="5">
        <v>224</v>
      </c>
      <c r="D201" t="s" s="5">
        <v>15</v>
      </c>
      <c r="E201" s="5"/>
      <c r="F201" t="s" s="5">
        <v>225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11.0</v>
      </c>
      <c r="B202" t="s" s="5">
        <v>138</v>
      </c>
      <c r="C202" t="s" s="5">
        <v>226</v>
      </c>
      <c r="D202" t="s" s="5">
        <v>15</v>
      </c>
      <c r="E202" s="5"/>
      <c r="F202" t="s" s="5">
        <v>227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12.0</v>
      </c>
      <c r="B203" t="s" s="5">
        <v>138</v>
      </c>
      <c r="C203" t="s" s="5">
        <v>228</v>
      </c>
      <c r="D203" t="s" s="5">
        <v>15</v>
      </c>
      <c r="E203" s="5"/>
      <c r="F203" t="s" s="5">
        <v>69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13.0</v>
      </c>
      <c r="B204" t="s" s="5">
        <v>170</v>
      </c>
      <c r="C204" t="s" s="5">
        <v>229</v>
      </c>
      <c r="D204" t="s" s="5">
        <v>15</v>
      </c>
      <c r="E204" s="5"/>
      <c r="F204" t="s" s="5">
        <v>55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14.0</v>
      </c>
      <c r="B205" t="s" s="5">
        <v>170</v>
      </c>
      <c r="C205" t="s" s="5">
        <v>230</v>
      </c>
      <c r="D205" t="s" s="5">
        <v>15</v>
      </c>
      <c r="E205" s="5"/>
      <c r="F205" t="s" s="5">
        <v>55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24</v>
      </c>
    </row>
    <row r="207">
      <c r="A207" s="3" t="s">
        <v>231</v>
      </c>
    </row>
    <row r="208">
      <c r="A208" s="7" t="s">
        <v>232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94</v>
      </c>
      <c r="C210" t="s" s="5">
        <v>121</v>
      </c>
      <c r="D210" t="s" s="5">
        <v>15</v>
      </c>
      <c r="E210" s="5"/>
      <c r="F210" t="s" s="5">
        <v>233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2.0</v>
      </c>
      <c r="B211" t="s" s="5">
        <v>174</v>
      </c>
      <c r="C211" t="s" s="5">
        <v>175</v>
      </c>
      <c r="D211" t="s" s="5">
        <v>15</v>
      </c>
      <c r="E211" s="5"/>
      <c r="F211" t="s" s="5">
        <v>233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3.0</v>
      </c>
      <c r="B212" t="s" s="5">
        <v>37</v>
      </c>
      <c r="C212" t="s" s="5">
        <v>187</v>
      </c>
      <c r="D212" t="s" s="5">
        <v>15</v>
      </c>
      <c r="E212" s="5"/>
      <c r="F212" t="s" s="5">
        <v>55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4.0</v>
      </c>
      <c r="B213" t="s" s="5">
        <v>32</v>
      </c>
      <c r="C213" t="s" s="5">
        <v>33</v>
      </c>
      <c r="D213" t="s" s="5">
        <v>15</v>
      </c>
      <c r="E213" s="5"/>
      <c r="F213" t="s" s="5">
        <v>55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5.0</v>
      </c>
      <c r="B214" t="s" s="5">
        <v>90</v>
      </c>
      <c r="C214" t="s" s="5">
        <v>177</v>
      </c>
      <c r="D214" t="s" s="5">
        <v>15</v>
      </c>
      <c r="E214" s="5"/>
      <c r="F214" t="s" s="5">
        <v>233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6.0</v>
      </c>
      <c r="B215" t="s" s="5">
        <v>178</v>
      </c>
      <c r="C215" t="s" s="5">
        <v>179</v>
      </c>
      <c r="D215" t="s" s="5">
        <v>15</v>
      </c>
      <c r="E215" s="5"/>
      <c r="F215" t="s" s="5">
        <v>233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7.0</v>
      </c>
      <c r="B216" t="s" s="5">
        <v>39</v>
      </c>
      <c r="C216" t="s" s="5">
        <v>216</v>
      </c>
      <c r="D216" t="s" s="5">
        <v>15</v>
      </c>
      <c r="E216" s="5"/>
      <c r="F216" t="s" s="5">
        <v>55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8.0</v>
      </c>
      <c r="B217" t="s" s="5">
        <v>29</v>
      </c>
      <c r="C217" t="s" s="5">
        <v>35</v>
      </c>
      <c r="D217" t="s" s="5">
        <v>15</v>
      </c>
      <c r="E217" s="5"/>
      <c r="F217" t="s" s="5">
        <v>55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I218" t="s">
        <v>24</v>
      </c>
    </row>
    <row r="219">
      <c r="A219" s="3" t="s">
        <v>234</v>
      </c>
    </row>
    <row r="220">
      <c r="A220" s="7" t="s">
        <v>235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94</v>
      </c>
      <c r="C222" t="s" s="5">
        <v>121</v>
      </c>
      <c r="D222" t="s" s="5">
        <v>15</v>
      </c>
      <c r="E222" s="5"/>
      <c r="F222" t="s" s="5">
        <v>233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2.0</v>
      </c>
      <c r="B223" t="s" s="5">
        <v>174</v>
      </c>
      <c r="C223" t="s" s="5">
        <v>175</v>
      </c>
      <c r="D223" t="s" s="5">
        <v>15</v>
      </c>
      <c r="E223" s="5"/>
      <c r="F223" t="s" s="5">
        <v>236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3.0</v>
      </c>
      <c r="B224" t="s" s="5">
        <v>32</v>
      </c>
      <c r="C224" t="s" s="5">
        <v>33</v>
      </c>
      <c r="D224" t="s" s="5">
        <v>15</v>
      </c>
      <c r="E224" s="5"/>
      <c r="F224" t="s" s="5">
        <v>237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4.0</v>
      </c>
      <c r="B225" t="s" s="5">
        <v>90</v>
      </c>
      <c r="C225" t="s" s="5">
        <v>177</v>
      </c>
      <c r="D225" t="s" s="5">
        <v>15</v>
      </c>
      <c r="E225" s="5"/>
      <c r="F225" t="s" s="5">
        <v>233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5.0</v>
      </c>
      <c r="B226" t="s" s="5">
        <v>178</v>
      </c>
      <c r="C226" t="s" s="5">
        <v>179</v>
      </c>
      <c r="D226" t="s" s="5">
        <v>15</v>
      </c>
      <c r="E226" s="5"/>
      <c r="F226" t="s" s="5">
        <v>236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6.0</v>
      </c>
      <c r="B227" t="s" s="5">
        <v>39</v>
      </c>
      <c r="C227" t="s" s="5">
        <v>216</v>
      </c>
      <c r="D227" t="s" s="5">
        <v>15</v>
      </c>
      <c r="E227" s="5"/>
      <c r="F227" t="s" s="5">
        <v>55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7.0</v>
      </c>
      <c r="B228" t="s" s="5">
        <v>29</v>
      </c>
      <c r="C228" t="s" s="5">
        <v>35</v>
      </c>
      <c r="D228" t="s" s="5">
        <v>15</v>
      </c>
      <c r="E228" s="5"/>
      <c r="F228" t="s" s="5">
        <v>238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24</v>
      </c>
    </row>
    <row r="230">
      <c r="A230" s="3" t="s">
        <v>239</v>
      </c>
    </row>
    <row r="231">
      <c r="A231" s="7" t="s">
        <v>240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  <c r="J232" t="s">
        <v>12</v>
      </c>
    </row>
    <row r="233">
      <c r="A233" t="n" s="4">
        <v>1.0</v>
      </c>
      <c r="B233" t="s" s="5">
        <v>174</v>
      </c>
      <c r="C233" t="s" s="5">
        <v>175</v>
      </c>
      <c r="D233" t="s" s="5">
        <v>15</v>
      </c>
      <c r="E233" s="5"/>
      <c r="F233" t="s" s="5">
        <v>55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2.0</v>
      </c>
      <c r="B234" t="s" s="5">
        <v>178</v>
      </c>
      <c r="C234" t="s" s="5">
        <v>179</v>
      </c>
      <c r="D234" t="s" s="5">
        <v>15</v>
      </c>
      <c r="E234" s="5"/>
      <c r="F234" t="s" s="5">
        <v>55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3.0</v>
      </c>
      <c r="B235" t="s" s="5">
        <v>29</v>
      </c>
      <c r="C235" t="s" s="5">
        <v>35</v>
      </c>
      <c r="D235" t="s" s="5">
        <v>15</v>
      </c>
      <c r="E235" s="5"/>
      <c r="F235" t="s" s="5">
        <v>146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4.0</v>
      </c>
      <c r="B236" t="s" s="5">
        <v>37</v>
      </c>
      <c r="C236" t="s" s="5">
        <v>187</v>
      </c>
      <c r="D236" t="s" s="5">
        <v>15</v>
      </c>
      <c r="E236" s="5"/>
      <c r="F236" t="s" s="5">
        <v>176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5.0</v>
      </c>
      <c r="B237" t="s" s="5">
        <v>39</v>
      </c>
      <c r="C237" t="s" s="5">
        <v>241</v>
      </c>
      <c r="D237" t="s" s="5">
        <v>15</v>
      </c>
      <c r="E237" s="5"/>
      <c r="F237" t="s" s="5">
        <v>122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24</v>
      </c>
    </row>
    <row r="239">
      <c r="A239" s="3" t="s">
        <v>242</v>
      </c>
    </row>
    <row r="240">
      <c r="A240" s="7" t="s">
        <v>243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94</v>
      </c>
      <c r="C242" t="s" s="5">
        <v>121</v>
      </c>
      <c r="D242" t="s" s="5">
        <v>15</v>
      </c>
      <c r="E242" s="5"/>
      <c r="F242" t="s" s="5">
        <v>151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2.0</v>
      </c>
      <c r="B243" t="s" s="5">
        <v>174</v>
      </c>
      <c r="C243" t="s" s="5">
        <v>175</v>
      </c>
      <c r="D243" t="s" s="5">
        <v>15</v>
      </c>
      <c r="E243" s="5"/>
      <c r="F243" t="s" s="5">
        <v>154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3.0</v>
      </c>
      <c r="B244" t="s" s="5">
        <v>32</v>
      </c>
      <c r="C244" t="s" s="5">
        <v>33</v>
      </c>
      <c r="D244" t="s" s="5">
        <v>15</v>
      </c>
      <c r="E244" s="5"/>
      <c r="F244" t="s" s="5">
        <v>103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4.0</v>
      </c>
      <c r="B245" t="s" s="5">
        <v>90</v>
      </c>
      <c r="C245" t="s" s="5">
        <v>177</v>
      </c>
      <c r="D245" t="s" s="5">
        <v>15</v>
      </c>
      <c r="E245" s="5"/>
      <c r="F245" t="s" s="5">
        <v>151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5.0</v>
      </c>
      <c r="B246" t="s" s="5">
        <v>178</v>
      </c>
      <c r="C246" t="s" s="5">
        <v>179</v>
      </c>
      <c r="D246" t="s" s="5">
        <v>15</v>
      </c>
      <c r="E246" s="5"/>
      <c r="F246" t="s" s="5">
        <v>154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6.0</v>
      </c>
      <c r="B247" t="s" s="5">
        <v>29</v>
      </c>
      <c r="C247" t="s" s="5">
        <v>35</v>
      </c>
      <c r="D247" t="s" s="5">
        <v>15</v>
      </c>
      <c r="E247" s="5"/>
      <c r="F247" t="s" s="5">
        <v>103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7.0</v>
      </c>
      <c r="B248" t="s" s="5">
        <v>39</v>
      </c>
      <c r="C248" t="s" s="5">
        <v>244</v>
      </c>
      <c r="D248" t="s" s="5">
        <v>15</v>
      </c>
      <c r="E248" s="5"/>
      <c r="F248" t="s" s="5">
        <v>103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I249" t="s">
        <v>24</v>
      </c>
    </row>
    <row r="250">
      <c r="A250" s="3" t="s">
        <v>245</v>
      </c>
    </row>
    <row r="251">
      <c r="A251" s="7" t="s">
        <v>246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  <c r="J252" t="s">
        <v>12</v>
      </c>
    </row>
    <row r="253">
      <c r="A253" t="n" s="4">
        <v>1.0</v>
      </c>
      <c r="B253" t="s" s="5">
        <v>94</v>
      </c>
      <c r="C253" t="s" s="5">
        <v>121</v>
      </c>
      <c r="D253" t="s" s="5">
        <v>15</v>
      </c>
      <c r="E253" s="5"/>
      <c r="F253" t="s" s="5">
        <v>247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2.0</v>
      </c>
      <c r="B254" t="s" s="5">
        <v>174</v>
      </c>
      <c r="C254" t="s" s="5">
        <v>175</v>
      </c>
      <c r="D254" t="s" s="5">
        <v>15</v>
      </c>
      <c r="E254" s="5"/>
      <c r="F254" t="s" s="5">
        <v>247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3.0</v>
      </c>
      <c r="B255" t="s" s="5">
        <v>32</v>
      </c>
      <c r="C255" t="s" s="5">
        <v>33</v>
      </c>
      <c r="D255" t="s" s="5">
        <v>15</v>
      </c>
      <c r="E255" s="5"/>
      <c r="F255" t="s" s="5">
        <v>247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4.0</v>
      </c>
      <c r="B256" t="s" s="5">
        <v>90</v>
      </c>
      <c r="C256" t="s" s="5">
        <v>177</v>
      </c>
      <c r="D256" t="s" s="5">
        <v>15</v>
      </c>
      <c r="E256" s="5"/>
      <c r="F256" t="s" s="5">
        <v>247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5.0</v>
      </c>
      <c r="B257" t="s" s="5">
        <v>178</v>
      </c>
      <c r="C257" t="s" s="5">
        <v>179</v>
      </c>
      <c r="D257" t="s" s="5">
        <v>15</v>
      </c>
      <c r="E257" s="5"/>
      <c r="F257" t="s" s="5">
        <v>247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6.0</v>
      </c>
      <c r="B258" t="s" s="5">
        <v>29</v>
      </c>
      <c r="C258" t="s" s="5">
        <v>35</v>
      </c>
      <c r="D258" t="s" s="5">
        <v>15</v>
      </c>
      <c r="E258" s="5"/>
      <c r="F258" t="s" s="5">
        <v>247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7.0</v>
      </c>
      <c r="B259" t="s" s="5">
        <v>39</v>
      </c>
      <c r="C259" t="s" s="5">
        <v>241</v>
      </c>
      <c r="D259" t="s" s="5">
        <v>15</v>
      </c>
      <c r="E259" s="5"/>
      <c r="F259" t="s" s="5">
        <v>144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8.0</v>
      </c>
      <c r="B260" t="s" s="5">
        <v>138</v>
      </c>
      <c r="C260" t="s" s="5">
        <v>248</v>
      </c>
      <c r="D260" t="s" s="5">
        <v>15</v>
      </c>
      <c r="E260" s="5"/>
      <c r="F260" t="s" s="5">
        <v>191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9.0</v>
      </c>
      <c r="B261" t="s" s="5">
        <v>138</v>
      </c>
      <c r="C261" t="s" s="5">
        <v>249</v>
      </c>
      <c r="D261" t="s" s="5">
        <v>15</v>
      </c>
      <c r="E261" s="5"/>
      <c r="F261" t="s" s="5">
        <v>191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I262" t="s">
        <v>24</v>
      </c>
    </row>
    <row r="263">
      <c r="A263" s="3" t="s">
        <v>250</v>
      </c>
    </row>
    <row r="264">
      <c r="A264" s="7" t="s">
        <v>251</v>
      </c>
    </row>
    <row r="265" ht="50.0" customHeight="true" s="2" customFormat="true">
      <c r="A265" t="s">
        <v>3</v>
      </c>
      <c r="B265" t="s">
        <v>4</v>
      </c>
      <c r="C265" t="s">
        <v>5</v>
      </c>
      <c r="D265" t="s">
        <v>6</v>
      </c>
      <c r="E265" t="s">
        <v>7</v>
      </c>
      <c r="F265" t="s">
        <v>8</v>
      </c>
      <c r="G265" t="s">
        <v>9</v>
      </c>
      <c r="H265" t="s">
        <v>10</v>
      </c>
      <c r="I265" t="s">
        <v>11</v>
      </c>
      <c r="J265" t="s">
        <v>12</v>
      </c>
    </row>
    <row r="266">
      <c r="A266" t="n" s="4">
        <v>1.0</v>
      </c>
      <c r="B266" t="s" s="5">
        <v>94</v>
      </c>
      <c r="C266" t="s" s="5">
        <v>121</v>
      </c>
      <c r="D266" t="s" s="5">
        <v>15</v>
      </c>
      <c r="E266" s="5"/>
      <c r="F266" t="s" s="5">
        <v>103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2.0</v>
      </c>
      <c r="B267" t="s" s="5">
        <v>174</v>
      </c>
      <c r="C267" t="s" s="5">
        <v>175</v>
      </c>
      <c r="D267" t="s" s="5">
        <v>15</v>
      </c>
      <c r="E267" s="5"/>
      <c r="F267" t="s" s="5">
        <v>252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3.0</v>
      </c>
      <c r="B268" t="s" s="5">
        <v>32</v>
      </c>
      <c r="C268" t="s" s="5">
        <v>33</v>
      </c>
      <c r="D268" t="s" s="5">
        <v>15</v>
      </c>
      <c r="E268" s="5"/>
      <c r="F268" t="s" s="5">
        <v>191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4.0</v>
      </c>
      <c r="B269" t="s" s="5">
        <v>90</v>
      </c>
      <c r="C269" t="s" s="5">
        <v>177</v>
      </c>
      <c r="D269" t="s" s="5">
        <v>15</v>
      </c>
      <c r="E269" s="5"/>
      <c r="F269" t="s" s="5">
        <v>103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5.0</v>
      </c>
      <c r="B270" t="s" s="5">
        <v>178</v>
      </c>
      <c r="C270" t="s" s="5">
        <v>179</v>
      </c>
      <c r="D270" t="s" s="5">
        <v>15</v>
      </c>
      <c r="E270" s="5"/>
      <c r="F270" t="s" s="5">
        <v>252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6.0</v>
      </c>
      <c r="B271" t="s" s="5">
        <v>29</v>
      </c>
      <c r="C271" t="s" s="5">
        <v>35</v>
      </c>
      <c r="D271" t="s" s="5">
        <v>15</v>
      </c>
      <c r="E271" s="5"/>
      <c r="F271" t="s" s="5">
        <v>191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7.0</v>
      </c>
      <c r="B272" t="s" s="5">
        <v>39</v>
      </c>
      <c r="C272" t="s" s="5">
        <v>216</v>
      </c>
      <c r="D272" t="s" s="5">
        <v>15</v>
      </c>
      <c r="E272" s="5"/>
      <c r="F272" t="s" s="5">
        <v>191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I273" t="s">
        <v>24</v>
      </c>
    </row>
    <row r="274">
      <c r="A274" s="3" t="s">
        <v>253</v>
      </c>
    </row>
    <row r="275">
      <c r="A275" s="7" t="s">
        <v>254</v>
      </c>
    </row>
    <row r="276" ht="50.0" customHeight="true" s="2" customFormat="true">
      <c r="A276" t="s">
        <v>3</v>
      </c>
      <c r="B276" t="s">
        <v>4</v>
      </c>
      <c r="C276" t="s">
        <v>5</v>
      </c>
      <c r="D276" t="s">
        <v>6</v>
      </c>
      <c r="E276" t="s">
        <v>7</v>
      </c>
      <c r="F276" t="s">
        <v>8</v>
      </c>
      <c r="G276" t="s">
        <v>9</v>
      </c>
      <c r="H276" t="s">
        <v>10</v>
      </c>
      <c r="I276" t="s">
        <v>11</v>
      </c>
      <c r="J276" t="s">
        <v>12</v>
      </c>
    </row>
    <row r="277">
      <c r="A277" t="n" s="4">
        <v>1.0</v>
      </c>
      <c r="B277" t="s" s="5">
        <v>94</v>
      </c>
      <c r="C277" t="s" s="5">
        <v>121</v>
      </c>
      <c r="D277" t="s" s="5">
        <v>15</v>
      </c>
      <c r="E277" s="5"/>
      <c r="F277" t="s" s="5">
        <v>151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2.0</v>
      </c>
      <c r="B278" t="s" s="5">
        <v>174</v>
      </c>
      <c r="C278" t="s" s="5">
        <v>175</v>
      </c>
      <c r="D278" t="s" s="5">
        <v>15</v>
      </c>
      <c r="E278" s="5"/>
      <c r="F278" t="s" s="5">
        <v>98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3.0</v>
      </c>
      <c r="B279" t="s" s="5">
        <v>32</v>
      </c>
      <c r="C279" t="s" s="5">
        <v>33</v>
      </c>
      <c r="D279" t="s" s="5">
        <v>15</v>
      </c>
      <c r="E279" s="5"/>
      <c r="F279" t="s" s="5">
        <v>103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4.0</v>
      </c>
      <c r="B280" t="s" s="5">
        <v>90</v>
      </c>
      <c r="C280" t="s" s="5">
        <v>177</v>
      </c>
      <c r="D280" t="s" s="5">
        <v>15</v>
      </c>
      <c r="E280" s="5"/>
      <c r="F280" t="s" s="5">
        <v>103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5.0</v>
      </c>
      <c r="B281" t="s" s="5">
        <v>178</v>
      </c>
      <c r="C281" t="s" s="5">
        <v>179</v>
      </c>
      <c r="D281" t="s" s="5">
        <v>15</v>
      </c>
      <c r="E281" s="5"/>
      <c r="F281" t="s" s="5">
        <v>98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6.0</v>
      </c>
      <c r="B282" t="s" s="5">
        <v>29</v>
      </c>
      <c r="C282" t="s" s="5">
        <v>35</v>
      </c>
      <c r="D282" t="s" s="5">
        <v>15</v>
      </c>
      <c r="E282" s="5"/>
      <c r="F282" t="s" s="5">
        <v>103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7.0</v>
      </c>
      <c r="B283" t="s" s="5">
        <v>39</v>
      </c>
      <c r="C283" t="s" s="5">
        <v>216</v>
      </c>
      <c r="D283" t="s" s="5">
        <v>15</v>
      </c>
      <c r="E283" s="5"/>
      <c r="F283" t="s" s="5">
        <v>103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I284" t="s">
        <v>24</v>
      </c>
    </row>
    <row r="285">
      <c r="A285" s="3" t="s">
        <v>255</v>
      </c>
    </row>
    <row r="286">
      <c r="A286" s="7" t="s">
        <v>256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  <c r="J287" t="s">
        <v>12</v>
      </c>
    </row>
    <row r="288">
      <c r="A288" t="n" s="4">
        <v>1.0</v>
      </c>
      <c r="B288" t="s" s="5">
        <v>32</v>
      </c>
      <c r="C288" t="s" s="5">
        <v>33</v>
      </c>
      <c r="D288" t="s" s="5">
        <v>15</v>
      </c>
      <c r="E288" s="5"/>
      <c r="F288" t="s" s="5">
        <v>96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2.0</v>
      </c>
      <c r="B289" t="s" s="5">
        <v>29</v>
      </c>
      <c r="C289" t="s" s="5">
        <v>35</v>
      </c>
      <c r="D289" t="s" s="5">
        <v>15</v>
      </c>
      <c r="E289" s="5"/>
      <c r="F289" t="s" s="5">
        <v>96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3.0</v>
      </c>
      <c r="B290" t="s" s="5">
        <v>39</v>
      </c>
      <c r="C290" t="s" s="5">
        <v>216</v>
      </c>
      <c r="D290" t="s" s="5">
        <v>15</v>
      </c>
      <c r="E290" s="5"/>
      <c r="F290" t="s" s="5">
        <v>96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I291" t="s">
        <v>24</v>
      </c>
    </row>
    <row r="292">
      <c r="A292" s="3" t="s">
        <v>257</v>
      </c>
    </row>
    <row r="293">
      <c r="A293" s="7" t="s">
        <v>258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</row>
    <row r="295">
      <c r="A295" t="n" s="4">
        <v>1.0</v>
      </c>
      <c r="B295" t="s" s="5">
        <v>32</v>
      </c>
      <c r="C295" t="s" s="5">
        <v>33</v>
      </c>
      <c r="D295" t="s" s="5">
        <v>15</v>
      </c>
      <c r="E295" s="5"/>
      <c r="F295" t="s" s="5">
        <v>55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2.0</v>
      </c>
      <c r="B296" t="s" s="5">
        <v>29</v>
      </c>
      <c r="C296" t="s" s="5">
        <v>35</v>
      </c>
      <c r="D296" t="s" s="5">
        <v>15</v>
      </c>
      <c r="E296" s="5"/>
      <c r="F296" t="s" s="5">
        <v>55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3.0</v>
      </c>
      <c r="B297" t="s" s="5">
        <v>39</v>
      </c>
      <c r="C297" t="s" s="5">
        <v>216</v>
      </c>
      <c r="D297" t="s" s="5">
        <v>15</v>
      </c>
      <c r="E297" s="5"/>
      <c r="F297" t="s" s="5">
        <v>55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I298" t="s">
        <v>24</v>
      </c>
    </row>
    <row r="299">
      <c r="A299" s="3" t="s">
        <v>259</v>
      </c>
    </row>
    <row r="300">
      <c r="A300" s="7" t="s">
        <v>260</v>
      </c>
    </row>
    <row r="301" ht="50.0" customHeight="true" s="2" customFormat="true">
      <c r="A301" t="s">
        <v>3</v>
      </c>
      <c r="B301" t="s">
        <v>4</v>
      </c>
      <c r="C301" t="s">
        <v>5</v>
      </c>
      <c r="D301" t="s">
        <v>6</v>
      </c>
      <c r="E301" t="s">
        <v>7</v>
      </c>
      <c r="F301" t="s">
        <v>8</v>
      </c>
      <c r="G301" t="s">
        <v>9</v>
      </c>
      <c r="H301" t="s">
        <v>10</v>
      </c>
      <c r="I301" t="s">
        <v>11</v>
      </c>
      <c r="J301" t="s">
        <v>12</v>
      </c>
    </row>
    <row r="302">
      <c r="A302" t="n" s="4">
        <v>1.0</v>
      </c>
      <c r="B302" t="s" s="5">
        <v>32</v>
      </c>
      <c r="C302" t="s" s="5">
        <v>33</v>
      </c>
      <c r="D302" t="s" s="5">
        <v>15</v>
      </c>
      <c r="E302" s="5"/>
      <c r="F302" t="s" s="5">
        <v>55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2.0</v>
      </c>
      <c r="B303" t="s" s="5">
        <v>29</v>
      </c>
      <c r="C303" t="s" s="5">
        <v>35</v>
      </c>
      <c r="D303" t="s" s="5">
        <v>15</v>
      </c>
      <c r="E303" s="5"/>
      <c r="F303" t="s" s="5">
        <v>55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3.0</v>
      </c>
      <c r="B304" t="s" s="5">
        <v>37</v>
      </c>
      <c r="C304" t="s" s="5">
        <v>187</v>
      </c>
      <c r="D304" t="s" s="5">
        <v>15</v>
      </c>
      <c r="E304" s="5"/>
      <c r="F304" t="s" s="5">
        <v>55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4.0</v>
      </c>
      <c r="B305" t="s" s="5">
        <v>39</v>
      </c>
      <c r="C305" t="s" s="5">
        <v>216</v>
      </c>
      <c r="D305" t="s" s="5">
        <v>15</v>
      </c>
      <c r="E305" s="5"/>
      <c r="F305" t="s" s="5">
        <v>55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5.0</v>
      </c>
      <c r="B306" t="s" s="5">
        <v>170</v>
      </c>
      <c r="C306" t="s" s="5">
        <v>171</v>
      </c>
      <c r="D306" t="s" s="5">
        <v>15</v>
      </c>
      <c r="E306" s="5"/>
      <c r="F306" t="s" s="5">
        <v>55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I307" t="s">
        <v>24</v>
      </c>
    </row>
    <row r="308">
      <c r="A308" s="3" t="s">
        <v>261</v>
      </c>
    </row>
    <row r="309">
      <c r="A309" s="7" t="s">
        <v>262</v>
      </c>
    </row>
    <row r="310" ht="50.0" customHeight="true" s="2" customFormat="true">
      <c r="A310" t="s">
        <v>3</v>
      </c>
      <c r="B310" t="s">
        <v>4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H310" t="s">
        <v>10</v>
      </c>
      <c r="I310" t="s">
        <v>11</v>
      </c>
      <c r="J310" t="s">
        <v>12</v>
      </c>
    </row>
    <row r="311">
      <c r="A311" t="n" s="4">
        <v>1.0</v>
      </c>
      <c r="B311" t="s" s="5">
        <v>174</v>
      </c>
      <c r="C311" t="s" s="5">
        <v>263</v>
      </c>
      <c r="D311" t="s" s="5">
        <v>15</v>
      </c>
      <c r="E311" s="5"/>
      <c r="F311" t="s" s="5">
        <v>134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2.0</v>
      </c>
      <c r="B312" t="s" s="5">
        <v>129</v>
      </c>
      <c r="C312" t="s" s="5">
        <v>264</v>
      </c>
      <c r="D312" t="s" s="5">
        <v>15</v>
      </c>
      <c r="E312" s="5"/>
      <c r="F312" t="s" s="5">
        <v>134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3.0</v>
      </c>
      <c r="B313" t="s" s="5">
        <v>90</v>
      </c>
      <c r="C313" t="s" s="5">
        <v>265</v>
      </c>
      <c r="D313" t="s" s="5">
        <v>15</v>
      </c>
      <c r="E313" s="5"/>
      <c r="F313" t="s" s="5">
        <v>31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4.0</v>
      </c>
      <c r="B314" t="s" s="5">
        <v>178</v>
      </c>
      <c r="C314" t="s" s="5">
        <v>266</v>
      </c>
      <c r="D314" t="s" s="5">
        <v>15</v>
      </c>
      <c r="E314" s="5"/>
      <c r="F314" t="s" s="5">
        <v>134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5.0</v>
      </c>
      <c r="B315" t="s" s="5">
        <v>37</v>
      </c>
      <c r="C315" t="s" s="5">
        <v>167</v>
      </c>
      <c r="D315" t="s" s="5">
        <v>15</v>
      </c>
      <c r="E315" s="5"/>
      <c r="F315" t="s" s="5">
        <v>134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6.0</v>
      </c>
      <c r="B316" t="s" s="5">
        <v>21</v>
      </c>
      <c r="C316" t="s" s="5">
        <v>220</v>
      </c>
      <c r="D316" t="s" s="5">
        <v>15</v>
      </c>
      <c r="E316" s="5"/>
      <c r="F316" t="s" s="5">
        <v>134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7.0</v>
      </c>
      <c r="B317" t="s" s="5">
        <v>267</v>
      </c>
      <c r="C317" t="s" s="5">
        <v>268</v>
      </c>
      <c r="D317" t="s" s="5">
        <v>15</v>
      </c>
      <c r="E317" s="5"/>
      <c r="F317" t="s" s="5">
        <v>88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8.0</v>
      </c>
      <c r="B318" t="s" s="5">
        <v>269</v>
      </c>
      <c r="C318" t="s" s="5">
        <v>270</v>
      </c>
      <c r="D318" t="s" s="5">
        <v>15</v>
      </c>
      <c r="E318" s="5"/>
      <c r="F318" t="s" s="5">
        <v>271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9.0</v>
      </c>
      <c r="B319" t="s" s="5">
        <v>138</v>
      </c>
      <c r="C319" t="s" s="5">
        <v>272</v>
      </c>
      <c r="D319" t="s" s="5">
        <v>15</v>
      </c>
      <c r="E319" s="5"/>
      <c r="F319" t="s" s="5">
        <v>57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I320" t="s">
        <v>24</v>
      </c>
    </row>
    <row r="321">
      <c r="A321" s="3" t="s">
        <v>273</v>
      </c>
    </row>
    <row r="322">
      <c r="A322" s="7" t="s">
        <v>274</v>
      </c>
    </row>
    <row r="323" ht="50.0" customHeight="true" s="2" customFormat="true">
      <c r="A323" t="s">
        <v>3</v>
      </c>
      <c r="B323" t="s">
        <v>4</v>
      </c>
      <c r="C323" t="s">
        <v>5</v>
      </c>
      <c r="D323" t="s">
        <v>6</v>
      </c>
      <c r="E323" t="s">
        <v>7</v>
      </c>
      <c r="F323" t="s">
        <v>8</v>
      </c>
      <c r="G323" t="s">
        <v>9</v>
      </c>
      <c r="H323" t="s">
        <v>10</v>
      </c>
      <c r="I323" t="s">
        <v>11</v>
      </c>
      <c r="J323" t="s">
        <v>12</v>
      </c>
    </row>
    <row r="324">
      <c r="A324" t="n" s="4">
        <v>1.0</v>
      </c>
      <c r="B324" t="s" s="5">
        <v>149</v>
      </c>
      <c r="C324" t="s" s="5">
        <v>275</v>
      </c>
      <c r="D324" t="s" s="5">
        <v>15</v>
      </c>
      <c r="E324" s="5"/>
      <c r="F324" t="s" s="5">
        <v>276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2.0</v>
      </c>
      <c r="B325" t="s" s="5">
        <v>90</v>
      </c>
      <c r="C325" t="s" s="5">
        <v>277</v>
      </c>
      <c r="D325" t="s" s="5">
        <v>15</v>
      </c>
      <c r="E325" s="5"/>
      <c r="F325" t="s" s="5">
        <v>276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3.0</v>
      </c>
      <c r="B326" t="s" s="5">
        <v>113</v>
      </c>
      <c r="C326" t="s" s="5">
        <v>278</v>
      </c>
      <c r="D326" t="s" s="5">
        <v>15</v>
      </c>
      <c r="E326" s="5"/>
      <c r="F326" t="s" s="5">
        <v>115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I327" t="s">
        <v>24</v>
      </c>
    </row>
    <row r="328">
      <c r="A328" s="3" t="s">
        <v>279</v>
      </c>
    </row>
    <row r="329">
      <c r="A329" s="7" t="s">
        <v>280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  <c r="I330" t="s">
        <v>11</v>
      </c>
      <c r="J330" t="s">
        <v>12</v>
      </c>
    </row>
    <row r="331">
      <c r="A331" t="n" s="4">
        <v>1.0</v>
      </c>
      <c r="B331" t="s" s="5">
        <v>94</v>
      </c>
      <c r="C331" t="s" s="5">
        <v>212</v>
      </c>
      <c r="D331" t="s" s="5">
        <v>15</v>
      </c>
      <c r="E331" s="5"/>
      <c r="F331" t="s" s="5">
        <v>281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2.0</v>
      </c>
      <c r="B332" t="s" s="5">
        <v>174</v>
      </c>
      <c r="C332" t="s" s="5">
        <v>214</v>
      </c>
      <c r="D332" t="s" s="5">
        <v>15</v>
      </c>
      <c r="E332" s="5"/>
      <c r="F332" t="s" s="5">
        <v>282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3.0</v>
      </c>
      <c r="B333" t="s" s="5">
        <v>18</v>
      </c>
      <c r="C333" t="s" s="5">
        <v>283</v>
      </c>
      <c r="D333" t="s" s="5">
        <v>15</v>
      </c>
      <c r="E333" s="5"/>
      <c r="F333" t="s" s="5">
        <v>144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4.0</v>
      </c>
      <c r="B334" t="s" s="5">
        <v>90</v>
      </c>
      <c r="C334" t="s" s="5">
        <v>284</v>
      </c>
      <c r="D334" t="s" s="5">
        <v>15</v>
      </c>
      <c r="E334" s="5"/>
      <c r="F334" t="s" s="5">
        <v>281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5.0</v>
      </c>
      <c r="B335" t="s" s="5">
        <v>178</v>
      </c>
      <c r="C335" t="s" s="5">
        <v>285</v>
      </c>
      <c r="D335" t="s" s="5">
        <v>15</v>
      </c>
      <c r="E335" s="5"/>
      <c r="F335" t="s" s="5">
        <v>282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6.0</v>
      </c>
      <c r="B336" t="s" s="5">
        <v>21</v>
      </c>
      <c r="C336" t="s" s="5">
        <v>286</v>
      </c>
      <c r="D336" t="s" s="5">
        <v>15</v>
      </c>
      <c r="E336" s="5"/>
      <c r="F336" t="s" s="5">
        <v>144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I337" t="s">
        <v>24</v>
      </c>
    </row>
    <row r="338">
      <c r="A338" s="3" t="s">
        <v>287</v>
      </c>
    </row>
    <row r="339">
      <c r="A339" s="7" t="s">
        <v>288</v>
      </c>
    </row>
    <row r="340" ht="50.0" customHeight="true" s="2" customFormat="true">
      <c r="A340" t="s">
        <v>3</v>
      </c>
      <c r="B340" t="s">
        <v>4</v>
      </c>
      <c r="C340" t="s">
        <v>5</v>
      </c>
      <c r="D340" t="s">
        <v>6</v>
      </c>
      <c r="E340" t="s">
        <v>7</v>
      </c>
      <c r="F340" t="s">
        <v>8</v>
      </c>
      <c r="G340" t="s">
        <v>9</v>
      </c>
      <c r="H340" t="s">
        <v>10</v>
      </c>
      <c r="I340" t="s">
        <v>11</v>
      </c>
      <c r="J340" t="s">
        <v>12</v>
      </c>
    </row>
    <row r="341">
      <c r="A341" t="n" s="4">
        <v>1.0</v>
      </c>
      <c r="B341" t="s" s="5">
        <v>129</v>
      </c>
      <c r="C341" t="s" s="5">
        <v>289</v>
      </c>
      <c r="D341" t="s" s="5">
        <v>15</v>
      </c>
      <c r="E341" s="5"/>
      <c r="F341" t="s" s="5">
        <v>198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2.0</v>
      </c>
      <c r="B342" t="s" s="5">
        <v>32</v>
      </c>
      <c r="C342" t="s" s="5">
        <v>33</v>
      </c>
      <c r="D342" t="s" s="5">
        <v>15</v>
      </c>
      <c r="E342" s="5"/>
      <c r="F342" t="s" s="5">
        <v>176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3.0</v>
      </c>
      <c r="B343" t="s" s="5">
        <v>37</v>
      </c>
      <c r="C343" t="s" s="5">
        <v>187</v>
      </c>
      <c r="D343" t="s" s="5">
        <v>15</v>
      </c>
      <c r="E343" s="5"/>
      <c r="F343" t="s" s="5">
        <v>290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I344" t="s">
        <v>24</v>
      </c>
    </row>
    <row r="345">
      <c r="A345" s="3" t="s">
        <v>291</v>
      </c>
    </row>
    <row r="346">
      <c r="A346" s="7" t="s">
        <v>292</v>
      </c>
    </row>
    <row r="347" ht="50.0" customHeight="true" s="2" customFormat="true">
      <c r="A347" t="s">
        <v>3</v>
      </c>
      <c r="B347" t="s">
        <v>4</v>
      </c>
      <c r="C347" t="s">
        <v>5</v>
      </c>
      <c r="D347" t="s">
        <v>6</v>
      </c>
      <c r="E347" t="s">
        <v>7</v>
      </c>
      <c r="F347" t="s">
        <v>8</v>
      </c>
      <c r="G347" t="s">
        <v>9</v>
      </c>
      <c r="H347" t="s">
        <v>10</v>
      </c>
      <c r="I347" t="s">
        <v>11</v>
      </c>
      <c r="J347" t="s">
        <v>12</v>
      </c>
    </row>
    <row r="348">
      <c r="A348" t="n" s="4">
        <v>1.0</v>
      </c>
      <c r="B348" t="s" s="5">
        <v>94</v>
      </c>
      <c r="C348" t="s" s="5">
        <v>121</v>
      </c>
      <c r="D348" t="s" s="5">
        <v>15</v>
      </c>
      <c r="E348" t="s" s="5">
        <v>131</v>
      </c>
      <c r="F348" t="s" s="5">
        <v>236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2.0</v>
      </c>
      <c r="B349" t="s" s="5">
        <v>37</v>
      </c>
      <c r="C349" t="s" s="5">
        <v>187</v>
      </c>
      <c r="D349" t="s" s="5">
        <v>15</v>
      </c>
      <c r="E349" t="s" s="5">
        <v>131</v>
      </c>
      <c r="F349" t="s" s="5">
        <v>198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I350" t="s">
        <v>24</v>
      </c>
    </row>
    <row r="351">
      <c r="A351" s="3" t="s">
        <v>293</v>
      </c>
    </row>
    <row r="352">
      <c r="A352" s="7" t="s">
        <v>294</v>
      </c>
    </row>
    <row r="353" ht="50.0" customHeight="true" s="2" customFormat="true">
      <c r="A353" t="s">
        <v>3</v>
      </c>
      <c r="B353" t="s">
        <v>4</v>
      </c>
      <c r="C353" t="s">
        <v>5</v>
      </c>
      <c r="D353" t="s">
        <v>6</v>
      </c>
      <c r="E353" t="s">
        <v>7</v>
      </c>
      <c r="F353" t="s">
        <v>8</v>
      </c>
      <c r="G353" t="s">
        <v>9</v>
      </c>
      <c r="H353" t="s">
        <v>10</v>
      </c>
      <c r="I353" t="s">
        <v>11</v>
      </c>
      <c r="J353" t="s">
        <v>12</v>
      </c>
    </row>
    <row r="354">
      <c r="A354" t="n" s="4">
        <v>1.0</v>
      </c>
      <c r="B354" t="s" s="5">
        <v>21</v>
      </c>
      <c r="C354" t="s" s="5">
        <v>295</v>
      </c>
      <c r="D354" t="s" s="5">
        <v>15</v>
      </c>
      <c r="E354" s="5"/>
      <c r="F354" t="s" s="5">
        <v>296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2.0</v>
      </c>
      <c r="B355" t="s" s="5">
        <v>297</v>
      </c>
      <c r="C355" t="s" s="5">
        <v>298</v>
      </c>
      <c r="D355" t="s" s="5">
        <v>15</v>
      </c>
      <c r="E355" s="5"/>
      <c r="F355" t="s" s="5">
        <v>198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3.0</v>
      </c>
      <c r="B356" t="s" s="5">
        <v>299</v>
      </c>
      <c r="C356" t="s" s="5">
        <v>300</v>
      </c>
      <c r="D356" t="s" s="5">
        <v>15</v>
      </c>
      <c r="E356" s="5"/>
      <c r="F356" t="s" s="5">
        <v>176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4.0</v>
      </c>
      <c r="B357" t="s" s="5">
        <v>301</v>
      </c>
      <c r="C357" t="s" s="5">
        <v>302</v>
      </c>
      <c r="D357" t="s" s="5">
        <v>15</v>
      </c>
      <c r="E357" s="5"/>
      <c r="F357" t="s" s="5">
        <v>176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I358" t="s">
        <v>24</v>
      </c>
    </row>
    <row r="359">
      <c r="A359" s="3" t="s">
        <v>303</v>
      </c>
    </row>
    <row r="360">
      <c r="A360" s="7" t="s">
        <v>304</v>
      </c>
    </row>
    <row r="361" ht="50.0" customHeight="true" s="2" customFormat="true">
      <c r="A361" t="s">
        <v>3</v>
      </c>
      <c r="B361" t="s">
        <v>4</v>
      </c>
      <c r="C361" t="s">
        <v>5</v>
      </c>
      <c r="D361" t="s">
        <v>6</v>
      </c>
      <c r="E361" t="s">
        <v>7</v>
      </c>
      <c r="F361" t="s">
        <v>8</v>
      </c>
      <c r="G361" t="s">
        <v>9</v>
      </c>
      <c r="H361" t="s">
        <v>10</v>
      </c>
      <c r="I361" t="s">
        <v>11</v>
      </c>
      <c r="J361" t="s">
        <v>12</v>
      </c>
    </row>
    <row r="362">
      <c r="A362" t="n" s="4">
        <v>1.0</v>
      </c>
      <c r="B362" t="s" s="5">
        <v>174</v>
      </c>
      <c r="C362" t="s" s="5">
        <v>305</v>
      </c>
      <c r="D362" t="s" s="5">
        <v>15</v>
      </c>
      <c r="E362" s="5"/>
      <c r="F362" t="s" s="5">
        <v>306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2.0</v>
      </c>
      <c r="B363" t="s" s="5">
        <v>94</v>
      </c>
      <c r="C363" t="s" s="5">
        <v>307</v>
      </c>
      <c r="D363" t="s" s="5">
        <v>15</v>
      </c>
      <c r="E363" s="5"/>
      <c r="F363" t="s" s="5">
        <v>146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3.0</v>
      </c>
      <c r="B364" t="s" s="5">
        <v>129</v>
      </c>
      <c r="C364" t="s" s="5">
        <v>289</v>
      </c>
      <c r="D364" t="s" s="5">
        <v>15</v>
      </c>
      <c r="E364" s="5"/>
      <c r="F364" t="s" s="5">
        <v>308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4.0</v>
      </c>
      <c r="B365" t="s" s="5">
        <v>178</v>
      </c>
      <c r="C365" t="s" s="5">
        <v>309</v>
      </c>
      <c r="D365" t="s" s="5">
        <v>15</v>
      </c>
      <c r="E365" s="5"/>
      <c r="F365" t="s" s="5">
        <v>306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5.0</v>
      </c>
      <c r="B366" t="s" s="5">
        <v>90</v>
      </c>
      <c r="C366" t="s" s="5">
        <v>310</v>
      </c>
      <c r="D366" t="s" s="5">
        <v>15</v>
      </c>
      <c r="E366" s="5"/>
      <c r="F366" t="s" s="5">
        <v>146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6.0</v>
      </c>
      <c r="B367" t="s" s="5">
        <v>124</v>
      </c>
      <c r="C367" t="s" s="5">
        <v>311</v>
      </c>
      <c r="D367" t="s" s="5">
        <v>15</v>
      </c>
      <c r="E367" s="5"/>
      <c r="F367" t="s" s="5">
        <v>306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7.0</v>
      </c>
      <c r="B368" t="s" s="5">
        <v>78</v>
      </c>
      <c r="C368" t="s" s="5">
        <v>208</v>
      </c>
      <c r="D368" t="s" s="5">
        <v>15</v>
      </c>
      <c r="E368" s="5"/>
      <c r="F368" t="s" s="5">
        <v>146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I369" t="s">
        <v>24</v>
      </c>
    </row>
    <row r="370">
      <c r="A370" s="3" t="s">
        <v>312</v>
      </c>
    </row>
    <row r="371">
      <c r="A371" s="7" t="s">
        <v>313</v>
      </c>
    </row>
    <row r="372" ht="50.0" customHeight="true" s="2" customFormat="true">
      <c r="A372" t="s">
        <v>3</v>
      </c>
      <c r="B372" t="s">
        <v>4</v>
      </c>
      <c r="C372" t="s">
        <v>5</v>
      </c>
      <c r="D372" t="s">
        <v>6</v>
      </c>
      <c r="E372" t="s">
        <v>7</v>
      </c>
      <c r="F372" t="s">
        <v>8</v>
      </c>
      <c r="G372" t="s">
        <v>9</v>
      </c>
      <c r="H372" t="s">
        <v>10</v>
      </c>
      <c r="I372" t="s">
        <v>11</v>
      </c>
      <c r="J372" t="s">
        <v>12</v>
      </c>
    </row>
    <row r="373">
      <c r="A373" t="n" s="4">
        <v>1.0</v>
      </c>
      <c r="B373" t="s" s="5">
        <v>13</v>
      </c>
      <c r="C373" t="s" s="5">
        <v>314</v>
      </c>
      <c r="D373" t="s" s="5">
        <v>15</v>
      </c>
      <c r="E373" s="5"/>
      <c r="F373" t="s" s="5">
        <v>315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2.0</v>
      </c>
      <c r="B374" t="s" s="5">
        <v>18</v>
      </c>
      <c r="C374" t="s" s="5">
        <v>283</v>
      </c>
      <c r="D374" t="s" s="5">
        <v>15</v>
      </c>
      <c r="E374" s="5"/>
      <c r="F374" t="s" s="5">
        <v>315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3.0</v>
      </c>
      <c r="B375" t="s" s="5">
        <v>39</v>
      </c>
      <c r="C375" t="s" s="5">
        <v>216</v>
      </c>
      <c r="D375" t="s" s="5">
        <v>15</v>
      </c>
      <c r="E375" s="5"/>
      <c r="F375" t="s" s="5">
        <v>315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4.0</v>
      </c>
      <c r="B376" t="s" s="5">
        <v>29</v>
      </c>
      <c r="C376" t="s" s="5">
        <v>35</v>
      </c>
      <c r="D376" t="s" s="5">
        <v>15</v>
      </c>
      <c r="E376" s="5"/>
      <c r="F376" t="s" s="5">
        <v>315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5.0</v>
      </c>
      <c r="B377" t="s" s="5">
        <v>37</v>
      </c>
      <c r="C377" t="s" s="5">
        <v>316</v>
      </c>
      <c r="D377" t="s" s="5">
        <v>15</v>
      </c>
      <c r="E377" s="5"/>
      <c r="F377" t="s" s="5">
        <v>315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6.0</v>
      </c>
      <c r="B378" t="s" s="5">
        <v>37</v>
      </c>
      <c r="C378" t="s" s="5">
        <v>317</v>
      </c>
      <c r="D378" t="s" s="5">
        <v>15</v>
      </c>
      <c r="E378" s="5"/>
      <c r="F378" t="s" s="5">
        <v>315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I379" t="s">
        <v>24</v>
      </c>
    </row>
    <row r="380">
      <c r="A380" s="3" t="s">
        <v>318</v>
      </c>
    </row>
    <row r="381">
      <c r="A381" s="7" t="s">
        <v>319</v>
      </c>
    </row>
    <row r="382" ht="50.0" customHeight="true" s="2" customFormat="true">
      <c r="A382" t="s">
        <v>3</v>
      </c>
      <c r="B382" t="s">
        <v>4</v>
      </c>
      <c r="C382" t="s">
        <v>5</v>
      </c>
      <c r="D382" t="s">
        <v>6</v>
      </c>
      <c r="E382" t="s">
        <v>7</v>
      </c>
      <c r="F382" t="s">
        <v>8</v>
      </c>
      <c r="G382" t="s">
        <v>9</v>
      </c>
      <c r="H382" t="s">
        <v>10</v>
      </c>
      <c r="I382" t="s">
        <v>11</v>
      </c>
      <c r="J382" t="s">
        <v>12</v>
      </c>
    </row>
    <row r="383">
      <c r="A383" t="n" s="4">
        <v>1.0</v>
      </c>
      <c r="B383" t="s" s="5">
        <v>90</v>
      </c>
      <c r="C383" t="s" s="5">
        <v>91</v>
      </c>
      <c r="D383" t="s" s="5">
        <v>15</v>
      </c>
      <c r="E383" s="5"/>
      <c r="F383" t="s" s="5">
        <v>43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2.0</v>
      </c>
      <c r="B384" t="s" s="5">
        <v>37</v>
      </c>
      <c r="C384" t="s" s="5">
        <v>320</v>
      </c>
      <c r="D384" t="s" s="5">
        <v>15</v>
      </c>
      <c r="E384" s="5"/>
      <c r="F384" t="s" s="5">
        <v>43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3.0</v>
      </c>
      <c r="B385" t="s" s="5">
        <v>37</v>
      </c>
      <c r="C385" t="s" s="5">
        <v>320</v>
      </c>
      <c r="D385" t="s" s="5">
        <v>15</v>
      </c>
      <c r="E385" s="5"/>
      <c r="F385" t="s" s="5">
        <v>43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I386" t="s">
        <v>24</v>
      </c>
    </row>
    <row r="387">
      <c r="A387" s="3" t="s">
        <v>321</v>
      </c>
    </row>
    <row r="388">
      <c r="A388" s="7" t="s">
        <v>322</v>
      </c>
    </row>
    <row r="389" ht="50.0" customHeight="true" s="2" customFormat="true">
      <c r="A389" t="s">
        <v>3</v>
      </c>
      <c r="B389" t="s">
        <v>4</v>
      </c>
      <c r="C389" t="s">
        <v>5</v>
      </c>
      <c r="D389" t="s">
        <v>6</v>
      </c>
      <c r="E389" t="s">
        <v>7</v>
      </c>
      <c r="F389" t="s">
        <v>8</v>
      </c>
      <c r="G389" t="s">
        <v>9</v>
      </c>
      <c r="H389" t="s">
        <v>10</v>
      </c>
      <c r="I389" t="s">
        <v>11</v>
      </c>
      <c r="J389" t="s">
        <v>12</v>
      </c>
    </row>
    <row r="390">
      <c r="A390" t="n" s="4">
        <v>1.0</v>
      </c>
      <c r="B390" t="s" s="5">
        <v>94</v>
      </c>
      <c r="C390" t="s" s="5">
        <v>121</v>
      </c>
      <c r="D390" t="s" s="5">
        <v>15</v>
      </c>
      <c r="E390" s="5"/>
      <c r="F390" t="s" s="5">
        <v>323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2.0</v>
      </c>
      <c r="B391" t="s" s="5">
        <v>174</v>
      </c>
      <c r="C391" t="s" s="5">
        <v>175</v>
      </c>
      <c r="D391" t="s" s="5">
        <v>15</v>
      </c>
      <c r="E391" s="5"/>
      <c r="F391" t="s" s="5">
        <v>323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3.0</v>
      </c>
      <c r="B392" t="s" s="5">
        <v>18</v>
      </c>
      <c r="C392" t="s" s="5">
        <v>283</v>
      </c>
      <c r="D392" t="s" s="5">
        <v>15</v>
      </c>
      <c r="E392" s="5"/>
      <c r="F392" t="s" s="5">
        <v>324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4.0</v>
      </c>
      <c r="B393" t="s" s="5">
        <v>149</v>
      </c>
      <c r="C393" t="s" s="5">
        <v>325</v>
      </c>
      <c r="D393" t="s" s="5">
        <v>15</v>
      </c>
      <c r="E393" s="5"/>
      <c r="F393" t="s" s="5">
        <v>146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5.0</v>
      </c>
      <c r="B394" t="s" s="5">
        <v>149</v>
      </c>
      <c r="C394" t="s" s="5">
        <v>325</v>
      </c>
      <c r="D394" t="s" s="5">
        <v>15</v>
      </c>
      <c r="E394" s="5"/>
      <c r="F394" t="s" s="5">
        <v>198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6.0</v>
      </c>
      <c r="B395" t="s" s="5">
        <v>149</v>
      </c>
      <c r="C395" t="s" s="5">
        <v>325</v>
      </c>
      <c r="D395" t="s" s="5">
        <v>15</v>
      </c>
      <c r="E395" s="5"/>
      <c r="F395" t="s" s="5">
        <v>144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7.0</v>
      </c>
      <c r="B396" t="s" s="5">
        <v>152</v>
      </c>
      <c r="C396" t="s" s="5">
        <v>326</v>
      </c>
      <c r="D396" t="s" s="5">
        <v>15</v>
      </c>
      <c r="E396" s="5"/>
      <c r="F396" t="s" s="5">
        <v>327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8.0</v>
      </c>
      <c r="B397" t="s" s="5">
        <v>152</v>
      </c>
      <c r="C397" t="s" s="5">
        <v>326</v>
      </c>
      <c r="D397" t="s" s="5">
        <v>15</v>
      </c>
      <c r="E397" s="5"/>
      <c r="F397" t="s" s="5">
        <v>238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9.0</v>
      </c>
      <c r="B398" t="s" s="5">
        <v>152</v>
      </c>
      <c r="C398" t="s" s="5">
        <v>326</v>
      </c>
      <c r="D398" t="s" s="5">
        <v>15</v>
      </c>
      <c r="E398" s="5"/>
      <c r="F398" t="s" s="5">
        <v>328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10.0</v>
      </c>
      <c r="B399" t="s" s="5">
        <v>90</v>
      </c>
      <c r="C399" t="s" s="5">
        <v>177</v>
      </c>
      <c r="D399" t="s" s="5">
        <v>15</v>
      </c>
      <c r="E399" s="5"/>
      <c r="F399" t="s" s="5">
        <v>323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11.0</v>
      </c>
      <c r="B400" t="s" s="5">
        <v>178</v>
      </c>
      <c r="C400" t="s" s="5">
        <v>179</v>
      </c>
      <c r="D400" t="s" s="5">
        <v>15</v>
      </c>
      <c r="E400" s="5"/>
      <c r="F400" t="s" s="5">
        <v>323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12.0</v>
      </c>
      <c r="B401" t="s" s="5">
        <v>90</v>
      </c>
      <c r="C401" t="s" s="5">
        <v>133</v>
      </c>
      <c r="D401" t="s" s="5">
        <v>15</v>
      </c>
      <c r="E401" s="5"/>
      <c r="F401" t="s" s="5">
        <v>144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13.0</v>
      </c>
      <c r="B402" t="s" s="5">
        <v>90</v>
      </c>
      <c r="C402" t="s" s="5">
        <v>133</v>
      </c>
      <c r="D402" t="s" s="5">
        <v>15</v>
      </c>
      <c r="E402" s="5"/>
      <c r="F402" t="s" s="5">
        <v>329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14.0</v>
      </c>
      <c r="B403" t="s" s="5">
        <v>29</v>
      </c>
      <c r="C403" t="s" s="5">
        <v>35</v>
      </c>
      <c r="D403" t="s" s="5">
        <v>15</v>
      </c>
      <c r="E403" s="5"/>
      <c r="F403" t="s" s="5">
        <v>327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15.0</v>
      </c>
      <c r="B404" t="s" s="5">
        <v>37</v>
      </c>
      <c r="C404" t="s" s="5">
        <v>330</v>
      </c>
      <c r="D404" t="s" s="5">
        <v>15</v>
      </c>
      <c r="E404" s="5"/>
      <c r="F404" t="s" s="5">
        <v>148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16.0</v>
      </c>
      <c r="B405" t="s" s="5">
        <v>21</v>
      </c>
      <c r="C405" t="s" s="5">
        <v>106</v>
      </c>
      <c r="D405" t="s" s="5">
        <v>15</v>
      </c>
      <c r="E405" s="5"/>
      <c r="F405" t="s" s="5">
        <v>331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17.0</v>
      </c>
      <c r="B406" t="s" s="5">
        <v>138</v>
      </c>
      <c r="C406" t="s" s="5">
        <v>332</v>
      </c>
      <c r="D406" t="s" s="5">
        <v>15</v>
      </c>
      <c r="E406" s="5"/>
      <c r="F406" t="s" s="5">
        <v>146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18.0</v>
      </c>
      <c r="B407" t="s" s="5">
        <v>138</v>
      </c>
      <c r="C407" t="s" s="5">
        <v>204</v>
      </c>
      <c r="D407" t="s" s="5">
        <v>15</v>
      </c>
      <c r="E407" s="5"/>
      <c r="F407" t="s" s="5">
        <v>333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19.0</v>
      </c>
      <c r="B408" t="s" s="5">
        <v>116</v>
      </c>
      <c r="C408" t="s" s="5">
        <v>117</v>
      </c>
      <c r="D408" t="s" s="5">
        <v>15</v>
      </c>
      <c r="E408" s="5"/>
      <c r="F408" t="s" s="5">
        <v>146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20.0</v>
      </c>
      <c r="B409" t="s" s="5">
        <v>334</v>
      </c>
      <c r="C409" t="s" s="5">
        <v>335</v>
      </c>
      <c r="D409" t="s" s="5">
        <v>15</v>
      </c>
      <c r="E409" s="5"/>
      <c r="F409" t="s" s="5">
        <v>336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I410" t="s">
        <v>24</v>
      </c>
    </row>
    <row r="411">
      <c r="A411" s="3" t="s">
        <v>337</v>
      </c>
    </row>
    <row r="412">
      <c r="A412" s="7" t="s">
        <v>338</v>
      </c>
    </row>
    <row r="413" ht="50.0" customHeight="true" s="2" customFormat="true">
      <c r="A413" t="s">
        <v>3</v>
      </c>
      <c r="B413" t="s">
        <v>4</v>
      </c>
      <c r="C413" t="s">
        <v>5</v>
      </c>
      <c r="D413" t="s">
        <v>6</v>
      </c>
      <c r="E413" t="s">
        <v>7</v>
      </c>
      <c r="F413" t="s">
        <v>8</v>
      </c>
      <c r="G413" t="s">
        <v>9</v>
      </c>
      <c r="H413" t="s">
        <v>10</v>
      </c>
      <c r="I413" t="s">
        <v>11</v>
      </c>
      <c r="J413" t="s">
        <v>12</v>
      </c>
    </row>
    <row r="414">
      <c r="A414" t="n" s="4">
        <v>1.0</v>
      </c>
      <c r="B414" t="s" s="5">
        <v>21</v>
      </c>
      <c r="C414" t="s" s="5">
        <v>22</v>
      </c>
      <c r="D414" t="s" s="5">
        <v>15</v>
      </c>
      <c r="E414" s="5"/>
      <c r="F414" t="s" s="5">
        <v>31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I415" t="s">
        <v>24</v>
      </c>
    </row>
    <row r="416">
      <c r="A416" s="3" t="s">
        <v>339</v>
      </c>
    </row>
    <row r="417">
      <c r="A417" s="7" t="s">
        <v>340</v>
      </c>
    </row>
    <row r="418" ht="50.0" customHeight="true" s="2" customFormat="true">
      <c r="A418" t="s">
        <v>3</v>
      </c>
      <c r="B418" t="s">
        <v>4</v>
      </c>
      <c r="C418" t="s">
        <v>5</v>
      </c>
      <c r="D418" t="s">
        <v>6</v>
      </c>
      <c r="E418" t="s">
        <v>7</v>
      </c>
      <c r="F418" t="s">
        <v>8</v>
      </c>
      <c r="G418" t="s">
        <v>9</v>
      </c>
      <c r="H418" t="s">
        <v>10</v>
      </c>
      <c r="I418" t="s">
        <v>11</v>
      </c>
      <c r="J418" t="s">
        <v>12</v>
      </c>
    </row>
    <row r="419">
      <c r="A419" t="n" s="4">
        <v>1.0</v>
      </c>
      <c r="B419" t="s" s="5">
        <v>149</v>
      </c>
      <c r="C419" t="s" s="5">
        <v>325</v>
      </c>
      <c r="D419" t="s" s="5">
        <v>15</v>
      </c>
      <c r="E419" s="5"/>
      <c r="F419" t="s" s="5">
        <v>31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2.0</v>
      </c>
      <c r="B420" t="s" s="5">
        <v>90</v>
      </c>
      <c r="C420" t="s" s="5">
        <v>341</v>
      </c>
      <c r="D420" t="s" s="5">
        <v>15</v>
      </c>
      <c r="E420" s="5"/>
      <c r="F420" t="s" s="5">
        <v>31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3.0</v>
      </c>
      <c r="B421" t="s" s="5">
        <v>37</v>
      </c>
      <c r="C421" t="s" s="5">
        <v>187</v>
      </c>
      <c r="D421" t="s" s="5">
        <v>15</v>
      </c>
      <c r="E421" s="5"/>
      <c r="F421" t="s" s="5">
        <v>31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I422" t="s">
        <v>24</v>
      </c>
    </row>
    <row r="423">
      <c r="A423" s="3" t="s">
        <v>342</v>
      </c>
    </row>
    <row r="424">
      <c r="A424" s="7" t="s">
        <v>343</v>
      </c>
    </row>
    <row r="425" ht="50.0" customHeight="true" s="2" customFormat="true">
      <c r="A425" t="s">
        <v>3</v>
      </c>
      <c r="B425" t="s">
        <v>4</v>
      </c>
      <c r="C425" t="s">
        <v>5</v>
      </c>
      <c r="D425" t="s">
        <v>6</v>
      </c>
      <c r="E425" t="s">
        <v>7</v>
      </c>
      <c r="F425" t="s">
        <v>8</v>
      </c>
      <c r="G425" t="s">
        <v>9</v>
      </c>
      <c r="H425" t="s">
        <v>10</v>
      </c>
      <c r="I425" t="s">
        <v>11</v>
      </c>
      <c r="J425" t="s">
        <v>12</v>
      </c>
    </row>
    <row r="426">
      <c r="A426" t="n" s="4">
        <v>1.0</v>
      </c>
      <c r="B426" t="s" s="5">
        <v>94</v>
      </c>
      <c r="C426" t="s" s="5">
        <v>344</v>
      </c>
      <c r="D426" t="s" s="5">
        <v>15</v>
      </c>
      <c r="E426" s="5"/>
      <c r="F426" t="s" s="5">
        <v>96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2.0</v>
      </c>
      <c r="B427" t="s" s="5">
        <v>32</v>
      </c>
      <c r="C427" t="s" s="5">
        <v>33</v>
      </c>
      <c r="D427" t="s" s="5">
        <v>15</v>
      </c>
      <c r="E427" s="5"/>
      <c r="F427" t="s" s="5">
        <v>96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3.0</v>
      </c>
      <c r="B428" t="s" s="5">
        <v>90</v>
      </c>
      <c r="C428" t="s" s="5">
        <v>341</v>
      </c>
      <c r="D428" t="s" s="5">
        <v>15</v>
      </c>
      <c r="E428" s="5"/>
      <c r="F428" t="s" s="5">
        <v>96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4.0</v>
      </c>
      <c r="B429" t="s" s="5">
        <v>29</v>
      </c>
      <c r="C429" t="s" s="5">
        <v>35</v>
      </c>
      <c r="D429" t="s" s="5">
        <v>15</v>
      </c>
      <c r="E429" s="5"/>
      <c r="F429" t="s" s="5">
        <v>96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5.0</v>
      </c>
      <c r="B430" t="s" s="5">
        <v>37</v>
      </c>
      <c r="C430" t="s" s="5">
        <v>38</v>
      </c>
      <c r="D430" t="s" s="5">
        <v>15</v>
      </c>
      <c r="E430" s="5"/>
      <c r="F430" t="s" s="5">
        <v>96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I431" t="s">
        <v>24</v>
      </c>
    </row>
    <row r="432">
      <c r="A432" s="3" t="s">
        <v>345</v>
      </c>
    </row>
    <row r="433">
      <c r="A433" s="7" t="s">
        <v>346</v>
      </c>
    </row>
    <row r="434" ht="50.0" customHeight="true" s="2" customFormat="true">
      <c r="A434" t="s">
        <v>3</v>
      </c>
      <c r="B434" t="s">
        <v>4</v>
      </c>
      <c r="C434" t="s">
        <v>5</v>
      </c>
      <c r="D434" t="s">
        <v>6</v>
      </c>
      <c r="E434" t="s">
        <v>7</v>
      </c>
      <c r="F434" t="s">
        <v>8</v>
      </c>
      <c r="G434" t="s">
        <v>9</v>
      </c>
      <c r="H434" t="s">
        <v>10</v>
      </c>
      <c r="I434" t="s">
        <v>11</v>
      </c>
      <c r="J434" t="s">
        <v>12</v>
      </c>
    </row>
    <row r="435">
      <c r="A435" t="n" s="4">
        <v>1.0</v>
      </c>
      <c r="B435" t="s" s="5">
        <v>94</v>
      </c>
      <c r="C435" t="s" s="5">
        <v>347</v>
      </c>
      <c r="D435" t="s" s="5">
        <v>15</v>
      </c>
      <c r="E435" s="5"/>
      <c r="F435" t="s" s="5">
        <v>48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2.0</v>
      </c>
      <c r="B436" t="s" s="5">
        <v>94</v>
      </c>
      <c r="C436" t="s" s="5">
        <v>120</v>
      </c>
      <c r="D436" t="s" s="5">
        <v>15</v>
      </c>
      <c r="E436" s="5"/>
      <c r="F436" t="s" s="5">
        <v>348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3.0</v>
      </c>
      <c r="B437" t="s" s="5">
        <v>94</v>
      </c>
      <c r="C437" t="s" s="5">
        <v>212</v>
      </c>
      <c r="D437" t="s" s="5">
        <v>15</v>
      </c>
      <c r="E437" s="5"/>
      <c r="F437" t="s" s="5">
        <v>48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4.0</v>
      </c>
      <c r="B438" t="s" s="5">
        <v>174</v>
      </c>
      <c r="C438" t="s" s="5">
        <v>305</v>
      </c>
      <c r="D438" t="s" s="5">
        <v>15</v>
      </c>
      <c r="E438" s="5"/>
      <c r="F438" t="s" s="5">
        <v>348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5.0</v>
      </c>
      <c r="B439" t="s" s="5">
        <v>13</v>
      </c>
      <c r="C439" t="s" s="5">
        <v>14</v>
      </c>
      <c r="D439" t="s" s="5">
        <v>15</v>
      </c>
      <c r="E439" s="5"/>
      <c r="F439" t="s" s="5">
        <v>80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6.0</v>
      </c>
      <c r="B440" t="s" s="5">
        <v>178</v>
      </c>
      <c r="C440" t="s" s="5">
        <v>349</v>
      </c>
      <c r="D440" t="s" s="5">
        <v>15</v>
      </c>
      <c r="E440" s="5"/>
      <c r="F440" t="s" s="5">
        <v>348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7.0</v>
      </c>
      <c r="B441" t="s" s="5">
        <v>90</v>
      </c>
      <c r="C441" t="s" s="5">
        <v>177</v>
      </c>
      <c r="D441" t="s" s="5">
        <v>15</v>
      </c>
      <c r="E441" s="5"/>
      <c r="F441" t="s" s="5">
        <v>48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8.0</v>
      </c>
      <c r="B442" t="s" s="5">
        <v>21</v>
      </c>
      <c r="C442" t="s" s="5">
        <v>106</v>
      </c>
      <c r="D442" t="s" s="5">
        <v>15</v>
      </c>
      <c r="E442" s="5"/>
      <c r="F442" t="s" s="5">
        <v>48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9.0</v>
      </c>
      <c r="B443" t="s" s="5">
        <v>21</v>
      </c>
      <c r="C443" t="s" s="5">
        <v>350</v>
      </c>
      <c r="D443" t="s" s="5">
        <v>15</v>
      </c>
      <c r="E443" s="5"/>
      <c r="F443" t="s" s="5">
        <v>348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10.0</v>
      </c>
      <c r="B444" t="s" s="5">
        <v>124</v>
      </c>
      <c r="C444" t="s" s="5">
        <v>311</v>
      </c>
      <c r="D444" t="s" s="5">
        <v>15</v>
      </c>
      <c r="E444" s="5"/>
      <c r="F444" t="s" s="5">
        <v>57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11.0</v>
      </c>
      <c r="B445" t="s" s="5">
        <v>78</v>
      </c>
      <c r="C445" t="s" s="5">
        <v>208</v>
      </c>
      <c r="D445" t="s" s="5">
        <v>15</v>
      </c>
      <c r="E445" s="5"/>
      <c r="F445" t="s" s="5">
        <v>217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12.0</v>
      </c>
      <c r="B446" t="s" s="5">
        <v>138</v>
      </c>
      <c r="C446" t="s" s="5">
        <v>248</v>
      </c>
      <c r="D446" t="s" s="5">
        <v>15</v>
      </c>
      <c r="E446" s="5"/>
      <c r="F446" t="s" s="5">
        <v>327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13.0</v>
      </c>
      <c r="B447" t="s" s="5">
        <v>138</v>
      </c>
      <c r="C447" t="s" s="5">
        <v>249</v>
      </c>
      <c r="D447" t="s" s="5">
        <v>15</v>
      </c>
      <c r="E447" s="5"/>
      <c r="F447" t="s" s="5">
        <v>73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I448" t="s">
        <v>24</v>
      </c>
    </row>
    <row r="449">
      <c r="A449" s="3" t="s">
        <v>351</v>
      </c>
    </row>
    <row r="450">
      <c r="A450" s="7" t="s">
        <v>352</v>
      </c>
    </row>
    <row r="451" ht="50.0" customHeight="true" s="2" customFormat="true">
      <c r="A451" t="s">
        <v>3</v>
      </c>
      <c r="B451" t="s">
        <v>4</v>
      </c>
      <c r="C451" t="s">
        <v>5</v>
      </c>
      <c r="D451" t="s">
        <v>6</v>
      </c>
      <c r="E451" t="s">
        <v>7</v>
      </c>
      <c r="F451" t="s">
        <v>8</v>
      </c>
      <c r="G451" t="s">
        <v>9</v>
      </c>
      <c r="H451" t="s">
        <v>10</v>
      </c>
      <c r="I451" t="s">
        <v>11</v>
      </c>
      <c r="J451" t="s">
        <v>12</v>
      </c>
    </row>
    <row r="452">
      <c r="A452" t="n" s="4">
        <v>1.0</v>
      </c>
      <c r="B452" t="s" s="5">
        <v>353</v>
      </c>
      <c r="C452" t="s" s="5">
        <v>354</v>
      </c>
      <c r="D452" t="s" s="5">
        <v>15</v>
      </c>
      <c r="E452" t="s" s="5">
        <v>131</v>
      </c>
      <c r="F452" t="s" s="5">
        <v>355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2.0</v>
      </c>
      <c r="B453" t="s" s="5">
        <v>353</v>
      </c>
      <c r="C453" t="s" s="5">
        <v>356</v>
      </c>
      <c r="D453" t="s" s="5">
        <v>15</v>
      </c>
      <c r="E453" s="5"/>
      <c r="F453" t="s" s="5">
        <v>31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3.0</v>
      </c>
      <c r="B454" t="s" s="5">
        <v>353</v>
      </c>
      <c r="C454" t="s" s="5">
        <v>354</v>
      </c>
      <c r="D454" t="s" s="5">
        <v>15</v>
      </c>
      <c r="E454" t="s" s="5">
        <v>131</v>
      </c>
      <c r="F454" t="s" s="5">
        <v>357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4.0</v>
      </c>
      <c r="B455" t="s" s="5">
        <v>358</v>
      </c>
      <c r="C455" t="s" s="5">
        <v>359</v>
      </c>
      <c r="D455" t="s" s="5">
        <v>15</v>
      </c>
      <c r="E455" s="5"/>
      <c r="F455" t="s" s="5">
        <v>151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5.0</v>
      </c>
      <c r="B456" t="s" s="5">
        <v>360</v>
      </c>
      <c r="C456" t="s" s="5">
        <v>361</v>
      </c>
      <c r="D456" t="s" s="5">
        <v>15</v>
      </c>
      <c r="E456" s="5"/>
      <c r="F456" t="s" s="5">
        <v>362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6.0</v>
      </c>
      <c r="B457" t="s" s="5">
        <v>353</v>
      </c>
      <c r="C457" t="s" s="5">
        <v>363</v>
      </c>
      <c r="D457" t="s" s="5">
        <v>15</v>
      </c>
      <c r="E457" s="5"/>
      <c r="F457" t="s" s="5">
        <v>154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7.0</v>
      </c>
      <c r="B458" t="s" s="5">
        <v>358</v>
      </c>
      <c r="C458" t="s" s="5">
        <v>364</v>
      </c>
      <c r="D458" t="s" s="5">
        <v>15</v>
      </c>
      <c r="E458" s="5"/>
      <c r="F458" t="s" s="5">
        <v>103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8.0</v>
      </c>
      <c r="B459" t="s" s="5">
        <v>353</v>
      </c>
      <c r="C459" t="s" s="5">
        <v>365</v>
      </c>
      <c r="D459" t="s" s="5">
        <v>15</v>
      </c>
      <c r="E459" t="s" s="5">
        <v>131</v>
      </c>
      <c r="F459" t="s" s="5">
        <v>132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9.0</v>
      </c>
      <c r="B460" t="s" s="5">
        <v>358</v>
      </c>
      <c r="C460" t="s" s="5">
        <v>366</v>
      </c>
      <c r="D460" t="s" s="5">
        <v>15</v>
      </c>
      <c r="E460" s="5"/>
      <c r="F460" t="s" s="5">
        <v>31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10.0</v>
      </c>
      <c r="B461" t="s" s="5">
        <v>353</v>
      </c>
      <c r="C461" t="s" s="5">
        <v>367</v>
      </c>
      <c r="D461" t="s" s="5">
        <v>15</v>
      </c>
      <c r="E461" t="s" s="5">
        <v>131</v>
      </c>
      <c r="F461" t="s" s="5">
        <v>357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11.0</v>
      </c>
      <c r="B462" t="s" s="5">
        <v>353</v>
      </c>
      <c r="C462" t="s" s="5">
        <v>368</v>
      </c>
      <c r="D462" t="s" s="5">
        <v>15</v>
      </c>
      <c r="E462" s="5"/>
      <c r="F462" t="s" s="5">
        <v>31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12.0</v>
      </c>
      <c r="B463" t="s" s="5">
        <v>353</v>
      </c>
      <c r="C463" t="s" s="5">
        <v>368</v>
      </c>
      <c r="D463" t="s" s="5">
        <v>15</v>
      </c>
      <c r="E463" t="s" s="5">
        <v>131</v>
      </c>
      <c r="F463" t="s" s="5">
        <v>369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13.0</v>
      </c>
      <c r="B464" t="s" s="5">
        <v>353</v>
      </c>
      <c r="C464" t="s" s="5">
        <v>367</v>
      </c>
      <c r="D464" t="s" s="5">
        <v>15</v>
      </c>
      <c r="E464" s="5"/>
      <c r="F464" t="s" s="5">
        <v>176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14.0</v>
      </c>
      <c r="B465" t="s" s="5">
        <v>353</v>
      </c>
      <c r="C465" t="s" s="5">
        <v>365</v>
      </c>
      <c r="D465" t="s" s="5">
        <v>15</v>
      </c>
      <c r="E465" s="5"/>
      <c r="F465" t="s" s="5">
        <v>103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15.0</v>
      </c>
      <c r="B466" t="s" s="5">
        <v>360</v>
      </c>
      <c r="C466" t="s" s="5">
        <v>370</v>
      </c>
      <c r="D466" t="s" s="5">
        <v>15</v>
      </c>
      <c r="E466" s="5"/>
      <c r="F466" t="s" s="5">
        <v>103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16.0</v>
      </c>
      <c r="B467" t="s" s="5">
        <v>353</v>
      </c>
      <c r="C467" t="s" s="5">
        <v>365</v>
      </c>
      <c r="D467" t="s" s="5">
        <v>15</v>
      </c>
      <c r="E467" s="5"/>
      <c r="F467" t="s" s="5">
        <v>55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17.0</v>
      </c>
      <c r="B468" t="s" s="5">
        <v>353</v>
      </c>
      <c r="C468" t="s" s="5">
        <v>365</v>
      </c>
      <c r="D468" t="s" s="5">
        <v>15</v>
      </c>
      <c r="E468" s="5"/>
      <c r="F468" t="s" s="5">
        <v>80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18.0</v>
      </c>
      <c r="B469" t="s" s="5">
        <v>353</v>
      </c>
      <c r="C469" t="s" s="5">
        <v>365</v>
      </c>
      <c r="D469" t="s" s="5">
        <v>15</v>
      </c>
      <c r="E469" s="5"/>
      <c r="F469" t="s" s="5">
        <v>191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19.0</v>
      </c>
      <c r="B470" t="s" s="5">
        <v>360</v>
      </c>
      <c r="C470" t="s" s="5">
        <v>370</v>
      </c>
      <c r="D470" t="s" s="5">
        <v>15</v>
      </c>
      <c r="E470" s="5"/>
      <c r="F470" t="s" s="5">
        <v>191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20.0</v>
      </c>
      <c r="B471" t="s" s="5">
        <v>353</v>
      </c>
      <c r="C471" t="s" s="5">
        <v>365</v>
      </c>
      <c r="D471" t="s" s="5">
        <v>15</v>
      </c>
      <c r="E471" s="5"/>
      <c r="F471" t="s" s="5">
        <v>154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21.0</v>
      </c>
      <c r="B472" t="s" s="5">
        <v>360</v>
      </c>
      <c r="C472" t="s" s="5">
        <v>370</v>
      </c>
      <c r="D472" t="s" s="5">
        <v>15</v>
      </c>
      <c r="E472" s="5"/>
      <c r="F472" t="s" s="5">
        <v>233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A473" t="n" s="4">
        <v>22.0</v>
      </c>
      <c r="B473" t="s" s="5">
        <v>353</v>
      </c>
      <c r="C473" t="s" s="5">
        <v>365</v>
      </c>
      <c r="D473" t="s" s="5">
        <v>15</v>
      </c>
      <c r="E473" s="5"/>
      <c r="F473" t="s" s="5">
        <v>55</v>
      </c>
      <c r="G473" t="s" s="5">
        <v>17</v>
      </c>
      <c r="H473" t="s" s="5">
        <v>17</v>
      </c>
      <c r="I473" t="s" s="5">
        <v>17</v>
      </c>
      <c r="J473" s="5">
        <f>I473*F473</f>
      </c>
    </row>
    <row r="474">
      <c r="A474" t="n" s="4">
        <v>23.0</v>
      </c>
      <c r="B474" t="s" s="5">
        <v>360</v>
      </c>
      <c r="C474" t="s" s="5">
        <v>370</v>
      </c>
      <c r="D474" t="s" s="5">
        <v>15</v>
      </c>
      <c r="E474" s="5"/>
      <c r="F474" t="s" s="5">
        <v>55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24.0</v>
      </c>
      <c r="B475" t="s" s="5">
        <v>353</v>
      </c>
      <c r="C475" t="s" s="5">
        <v>365</v>
      </c>
      <c r="D475" t="s" s="5">
        <v>15</v>
      </c>
      <c r="E475" s="5"/>
      <c r="F475" t="s" s="5">
        <v>146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25.0</v>
      </c>
      <c r="B476" t="s" s="5">
        <v>353</v>
      </c>
      <c r="C476" t="s" s="5">
        <v>354</v>
      </c>
      <c r="D476" t="s" s="5">
        <v>15</v>
      </c>
      <c r="E476" s="5"/>
      <c r="F476" t="s" s="5">
        <v>371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26.0</v>
      </c>
      <c r="B477" t="s" s="5">
        <v>353</v>
      </c>
      <c r="C477" t="s" s="5">
        <v>372</v>
      </c>
      <c r="D477" t="s" s="5">
        <v>15</v>
      </c>
      <c r="E477" s="5"/>
      <c r="F477" t="s" s="5">
        <v>373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27.0</v>
      </c>
      <c r="B478" t="s" s="5">
        <v>353</v>
      </c>
      <c r="C478" t="s" s="5">
        <v>368</v>
      </c>
      <c r="D478" t="s" s="5">
        <v>15</v>
      </c>
      <c r="E478" s="5"/>
      <c r="F478" t="s" s="5">
        <v>31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28.0</v>
      </c>
      <c r="B479" t="s" s="5">
        <v>353</v>
      </c>
      <c r="C479" t="s" s="5">
        <v>367</v>
      </c>
      <c r="D479" t="s" s="5">
        <v>15</v>
      </c>
      <c r="E479" s="5"/>
      <c r="F479" t="s" s="5">
        <v>327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29.0</v>
      </c>
      <c r="B480" t="s" s="5">
        <v>353</v>
      </c>
      <c r="C480" t="s" s="5">
        <v>374</v>
      </c>
      <c r="D480" t="s" s="5">
        <v>15</v>
      </c>
      <c r="E480" s="5"/>
      <c r="F480" t="s" s="5">
        <v>375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30.0</v>
      </c>
      <c r="B481" t="s" s="5">
        <v>353</v>
      </c>
      <c r="C481" t="s" s="5">
        <v>376</v>
      </c>
      <c r="D481" t="s" s="5">
        <v>15</v>
      </c>
      <c r="E481" s="5"/>
      <c r="F481" t="s" s="5">
        <v>31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I482" t="s">
        <v>24</v>
      </c>
    </row>
    <row r="483">
      <c r="A483" s="3" t="s">
        <v>377</v>
      </c>
    </row>
    <row r="484">
      <c r="A484" s="7" t="s">
        <v>378</v>
      </c>
    </row>
    <row r="485" ht="50.0" customHeight="true" s="2" customFormat="true">
      <c r="A485" t="s">
        <v>3</v>
      </c>
      <c r="B485" t="s">
        <v>4</v>
      </c>
      <c r="C485" t="s">
        <v>5</v>
      </c>
      <c r="D485" t="s">
        <v>6</v>
      </c>
      <c r="E485" t="s">
        <v>7</v>
      </c>
      <c r="F485" t="s">
        <v>8</v>
      </c>
      <c r="G485" t="s">
        <v>9</v>
      </c>
      <c r="H485" t="s">
        <v>10</v>
      </c>
      <c r="I485" t="s">
        <v>11</v>
      </c>
      <c r="J485" t="s">
        <v>12</v>
      </c>
    </row>
    <row r="486">
      <c r="A486" t="n" s="4">
        <v>1.0</v>
      </c>
      <c r="B486" t="s" s="5">
        <v>379</v>
      </c>
      <c r="C486" t="s" s="5">
        <v>380</v>
      </c>
      <c r="D486" t="s" s="5">
        <v>15</v>
      </c>
      <c r="E486" s="5"/>
      <c r="F486" t="s" s="5">
        <v>381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2.0</v>
      </c>
      <c r="B487" t="s" s="5">
        <v>379</v>
      </c>
      <c r="C487" t="s" s="5">
        <v>380</v>
      </c>
      <c r="D487" t="s" s="5">
        <v>15</v>
      </c>
      <c r="E487" s="5"/>
      <c r="F487" t="s" s="5">
        <v>382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3.0</v>
      </c>
      <c r="B488" t="s" s="5">
        <v>379</v>
      </c>
      <c r="C488" t="s" s="5">
        <v>380</v>
      </c>
      <c r="D488" t="s" s="5">
        <v>15</v>
      </c>
      <c r="E488" s="5"/>
      <c r="F488" t="s" s="5">
        <v>383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4.0</v>
      </c>
      <c r="B489" t="s" s="5">
        <v>379</v>
      </c>
      <c r="C489" t="s" s="5">
        <v>380</v>
      </c>
      <c r="D489" t="s" s="5">
        <v>15</v>
      </c>
      <c r="E489" t="s" s="5">
        <v>131</v>
      </c>
      <c r="F489" t="s" s="5">
        <v>132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5.0</v>
      </c>
      <c r="B490" t="s" s="5">
        <v>379</v>
      </c>
      <c r="C490" t="s" s="5">
        <v>380</v>
      </c>
      <c r="D490" t="s" s="5">
        <v>15</v>
      </c>
      <c r="E490" s="5"/>
      <c r="F490" t="s" s="5">
        <v>142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6.0</v>
      </c>
      <c r="B491" t="s" s="5">
        <v>379</v>
      </c>
      <c r="C491" t="s" s="5">
        <v>380</v>
      </c>
      <c r="D491" t="s" s="5">
        <v>15</v>
      </c>
      <c r="E491" s="5"/>
      <c r="F491" t="s" s="5">
        <v>31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7.0</v>
      </c>
      <c r="B492" t="s" s="5">
        <v>379</v>
      </c>
      <c r="C492" t="s" s="5">
        <v>380</v>
      </c>
      <c r="D492" t="s" s="5">
        <v>15</v>
      </c>
      <c r="E492" s="5"/>
      <c r="F492" t="s" s="5">
        <v>384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8.0</v>
      </c>
      <c r="B493" t="s" s="5">
        <v>379</v>
      </c>
      <c r="C493" t="s" s="5">
        <v>380</v>
      </c>
      <c r="D493" t="s" s="5">
        <v>15</v>
      </c>
      <c r="E493" s="5"/>
      <c r="F493" t="s" s="5">
        <v>217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9.0</v>
      </c>
      <c r="B494" t="s" s="5">
        <v>379</v>
      </c>
      <c r="C494" t="s" s="5">
        <v>380</v>
      </c>
      <c r="D494" t="s" s="5">
        <v>15</v>
      </c>
      <c r="E494" s="5"/>
      <c r="F494" t="s" s="5">
        <v>233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10.0</v>
      </c>
      <c r="B495" t="s" s="5">
        <v>379</v>
      </c>
      <c r="C495" t="s" s="5">
        <v>380</v>
      </c>
      <c r="D495" t="s" s="5">
        <v>15</v>
      </c>
      <c r="E495" s="5"/>
      <c r="F495" t="s" s="5">
        <v>154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11.0</v>
      </c>
      <c r="B496" t="s" s="5">
        <v>379</v>
      </c>
      <c r="C496" t="s" s="5">
        <v>380</v>
      </c>
      <c r="D496" t="s" s="5">
        <v>15</v>
      </c>
      <c r="E496" s="5"/>
      <c r="F496" t="s" s="5">
        <v>151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12.0</v>
      </c>
      <c r="B497" t="s" s="5">
        <v>379</v>
      </c>
      <c r="C497" t="s" s="5">
        <v>380</v>
      </c>
      <c r="D497" t="s" s="5">
        <v>15</v>
      </c>
      <c r="E497" s="5"/>
      <c r="F497" t="s" s="5">
        <v>385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13.0</v>
      </c>
      <c r="B498" t="s" s="5">
        <v>379</v>
      </c>
      <c r="C498" t="s" s="5">
        <v>380</v>
      </c>
      <c r="D498" t="s" s="5">
        <v>15</v>
      </c>
      <c r="E498" s="5"/>
      <c r="F498" t="s" s="5">
        <v>105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14.0</v>
      </c>
      <c r="B499" t="s" s="5">
        <v>379</v>
      </c>
      <c r="C499" t="s" s="5">
        <v>380</v>
      </c>
      <c r="D499" t="s" s="5">
        <v>15</v>
      </c>
      <c r="E499" s="5"/>
      <c r="F499" t="s" s="5">
        <v>271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15.0</v>
      </c>
      <c r="B500" t="s" s="5">
        <v>379</v>
      </c>
      <c r="C500" t="s" s="5">
        <v>380</v>
      </c>
      <c r="D500" t="s" s="5">
        <v>15</v>
      </c>
      <c r="E500" s="5"/>
      <c r="F500" t="s" s="5">
        <v>236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16.0</v>
      </c>
      <c r="B501" t="s" s="5">
        <v>379</v>
      </c>
      <c r="C501" t="s" s="5">
        <v>380</v>
      </c>
      <c r="D501" t="s" s="5">
        <v>15</v>
      </c>
      <c r="E501" s="5"/>
      <c r="F501" t="s" s="5">
        <v>55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17.0</v>
      </c>
      <c r="B502" t="s" s="5">
        <v>379</v>
      </c>
      <c r="C502" t="s" s="5">
        <v>380</v>
      </c>
      <c r="D502" t="s" s="5">
        <v>15</v>
      </c>
      <c r="E502" s="5"/>
      <c r="F502" t="s" s="5">
        <v>233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18.0</v>
      </c>
      <c r="B503" t="s" s="5">
        <v>379</v>
      </c>
      <c r="C503" t="s" s="5">
        <v>380</v>
      </c>
      <c r="D503" t="s" s="5">
        <v>15</v>
      </c>
      <c r="E503" s="5"/>
      <c r="F503" t="s" s="5">
        <v>386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19.0</v>
      </c>
      <c r="B504" t="s" s="5">
        <v>379</v>
      </c>
      <c r="C504" t="s" s="5">
        <v>380</v>
      </c>
      <c r="D504" t="s" s="5">
        <v>15</v>
      </c>
      <c r="E504" s="5"/>
      <c r="F504" t="s" s="5">
        <v>198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20.0</v>
      </c>
      <c r="B505" t="s" s="5">
        <v>379</v>
      </c>
      <c r="C505" t="s" s="5">
        <v>380</v>
      </c>
      <c r="D505" t="s" s="5">
        <v>15</v>
      </c>
      <c r="E505" s="5"/>
      <c r="F505" t="s" s="5">
        <v>387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21.0</v>
      </c>
      <c r="B506" t="s" s="5">
        <v>379</v>
      </c>
      <c r="C506" t="s" s="5">
        <v>380</v>
      </c>
      <c r="D506" t="s" s="5">
        <v>15</v>
      </c>
      <c r="E506" s="5"/>
      <c r="F506" t="s" s="5">
        <v>96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I507" t="s">
        <v>24</v>
      </c>
    </row>
    <row r="508">
      <c r="A508" s="3" t="s">
        <v>388</v>
      </c>
    </row>
    <row r="509">
      <c r="A509" s="7" t="s">
        <v>389</v>
      </c>
    </row>
    <row r="510" ht="50.0" customHeight="true" s="2" customFormat="true">
      <c r="A510" t="s">
        <v>3</v>
      </c>
      <c r="B510" t="s">
        <v>4</v>
      </c>
      <c r="C510" t="s">
        <v>5</v>
      </c>
      <c r="D510" t="s">
        <v>6</v>
      </c>
      <c r="E510" t="s">
        <v>7</v>
      </c>
      <c r="F510" t="s">
        <v>8</v>
      </c>
      <c r="G510" t="s">
        <v>9</v>
      </c>
      <c r="H510" t="s">
        <v>10</v>
      </c>
      <c r="I510" t="s">
        <v>11</v>
      </c>
      <c r="J510" t="s">
        <v>12</v>
      </c>
    </row>
    <row r="511">
      <c r="A511" t="n" s="4">
        <v>1.0</v>
      </c>
      <c r="B511" t="s" s="5">
        <v>390</v>
      </c>
      <c r="C511" t="s" s="5">
        <v>391</v>
      </c>
      <c r="D511" t="s" s="5">
        <v>15</v>
      </c>
      <c r="E511" t="s" s="5">
        <v>131</v>
      </c>
      <c r="F511" t="s" s="5">
        <v>34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2.0</v>
      </c>
      <c r="B512" t="s" s="5">
        <v>390</v>
      </c>
      <c r="C512" t="s" s="5">
        <v>391</v>
      </c>
      <c r="D512" t="s" s="5">
        <v>15</v>
      </c>
      <c r="E512" s="5"/>
      <c r="F512" t="s" s="5">
        <v>136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3.0</v>
      </c>
      <c r="B513" t="s" s="5">
        <v>390</v>
      </c>
      <c r="C513" t="s" s="5">
        <v>391</v>
      </c>
      <c r="D513" t="s" s="5">
        <v>15</v>
      </c>
      <c r="E513" s="5"/>
      <c r="F513" t="s" s="5">
        <v>46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4.0</v>
      </c>
      <c r="B514" t="s" s="5">
        <v>390</v>
      </c>
      <c r="C514" t="s" s="5">
        <v>391</v>
      </c>
      <c r="D514" t="s" s="5">
        <v>15</v>
      </c>
      <c r="E514" s="5"/>
      <c r="F514" t="s" s="5">
        <v>392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5.0</v>
      </c>
      <c r="B515" t="s" s="5">
        <v>390</v>
      </c>
      <c r="C515" t="s" s="5">
        <v>391</v>
      </c>
      <c r="D515" t="s" s="5">
        <v>15</v>
      </c>
      <c r="E515" s="5"/>
      <c r="F515" t="s" s="5">
        <v>61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6.0</v>
      </c>
      <c r="B516" t="s" s="5">
        <v>390</v>
      </c>
      <c r="C516" t="s" s="5">
        <v>391</v>
      </c>
      <c r="D516" t="s" s="5">
        <v>15</v>
      </c>
      <c r="E516" s="5"/>
      <c r="F516" t="s" s="5">
        <v>68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7.0</v>
      </c>
      <c r="B517" t="s" s="5">
        <v>390</v>
      </c>
      <c r="C517" t="s" s="5">
        <v>393</v>
      </c>
      <c r="D517" t="s" s="5">
        <v>15</v>
      </c>
      <c r="E517" s="5"/>
      <c r="F517" t="s" s="5">
        <v>73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8.0</v>
      </c>
      <c r="B518" t="s" s="5">
        <v>390</v>
      </c>
      <c r="C518" t="s" s="5">
        <v>393</v>
      </c>
      <c r="D518" t="s" s="5">
        <v>15</v>
      </c>
      <c r="E518" s="5"/>
      <c r="F518" t="s" s="5">
        <v>80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9.0</v>
      </c>
      <c r="B519" t="s" s="5">
        <v>390</v>
      </c>
      <c r="C519" t="s" s="5">
        <v>393</v>
      </c>
      <c r="D519" t="s" s="5">
        <v>15</v>
      </c>
      <c r="E519" s="5"/>
      <c r="F519" t="s" s="5">
        <v>81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10.0</v>
      </c>
      <c r="B520" t="s" s="5">
        <v>390</v>
      </c>
      <c r="C520" t="s" s="5">
        <v>393</v>
      </c>
      <c r="D520" t="s" s="5">
        <v>15</v>
      </c>
      <c r="E520" s="5"/>
      <c r="F520" t="s" s="5">
        <v>88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11.0</v>
      </c>
      <c r="B521" t="s" s="5">
        <v>390</v>
      </c>
      <c r="C521" t="s" s="5">
        <v>393</v>
      </c>
      <c r="D521" t="s" s="5">
        <v>15</v>
      </c>
      <c r="E521" s="5"/>
      <c r="F521" t="s" s="5">
        <v>394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12.0</v>
      </c>
      <c r="B522" t="s" s="5">
        <v>390</v>
      </c>
      <c r="C522" t="s" s="5">
        <v>393</v>
      </c>
      <c r="D522" t="s" s="5">
        <v>15</v>
      </c>
      <c r="E522" s="5"/>
      <c r="F522" t="s" s="5">
        <v>395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13.0</v>
      </c>
      <c r="B523" t="s" s="5">
        <v>390</v>
      </c>
      <c r="C523" t="s" s="5">
        <v>393</v>
      </c>
      <c r="D523" t="s" s="5">
        <v>15</v>
      </c>
      <c r="E523" s="5"/>
      <c r="F523" t="s" s="5">
        <v>327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14.0</v>
      </c>
      <c r="B524" t="s" s="5">
        <v>390</v>
      </c>
      <c r="C524" t="s" s="5">
        <v>393</v>
      </c>
      <c r="D524" t="s" s="5">
        <v>15</v>
      </c>
      <c r="E524" t="s" s="5">
        <v>131</v>
      </c>
      <c r="F524" t="s" s="5">
        <v>132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15.0</v>
      </c>
      <c r="B525" t="s" s="5">
        <v>390</v>
      </c>
      <c r="C525" t="s" s="5">
        <v>393</v>
      </c>
      <c r="D525" t="s" s="5">
        <v>15</v>
      </c>
      <c r="E525" s="5"/>
      <c r="F525" t="s" s="5">
        <v>396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16.0</v>
      </c>
      <c r="B526" t="s" s="5">
        <v>390</v>
      </c>
      <c r="C526" t="s" s="5">
        <v>393</v>
      </c>
      <c r="D526" t="s" s="5">
        <v>15</v>
      </c>
      <c r="E526" s="5"/>
      <c r="F526" t="s" s="5">
        <v>31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17.0</v>
      </c>
      <c r="B527" t="s" s="5">
        <v>390</v>
      </c>
      <c r="C527" t="s" s="5">
        <v>393</v>
      </c>
      <c r="D527" t="s" s="5">
        <v>15</v>
      </c>
      <c r="E527" s="5"/>
      <c r="F527" t="s" s="5">
        <v>397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18.0</v>
      </c>
      <c r="B528" t="s" s="5">
        <v>390</v>
      </c>
      <c r="C528" t="s" s="5">
        <v>393</v>
      </c>
      <c r="D528" t="s" s="5">
        <v>15</v>
      </c>
      <c r="E528" s="5"/>
      <c r="F528" t="s" s="5">
        <v>176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19.0</v>
      </c>
      <c r="B529" t="s" s="5">
        <v>390</v>
      </c>
      <c r="C529" t="s" s="5">
        <v>393</v>
      </c>
      <c r="D529" t="s" s="5">
        <v>15</v>
      </c>
      <c r="E529" s="5"/>
      <c r="F529" t="s" s="5">
        <v>217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20.0</v>
      </c>
      <c r="B530" t="s" s="5">
        <v>390</v>
      </c>
      <c r="C530" t="s" s="5">
        <v>393</v>
      </c>
      <c r="D530" t="s" s="5">
        <v>15</v>
      </c>
      <c r="E530" s="5"/>
      <c r="F530" t="s" s="5">
        <v>103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21.0</v>
      </c>
      <c r="B531" t="s" s="5">
        <v>390</v>
      </c>
      <c r="C531" t="s" s="5">
        <v>393</v>
      </c>
      <c r="D531" t="s" s="5">
        <v>15</v>
      </c>
      <c r="E531" s="5"/>
      <c r="F531" t="s" s="5">
        <v>103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22.0</v>
      </c>
      <c r="B532" t="s" s="5">
        <v>390</v>
      </c>
      <c r="C532" t="s" s="5">
        <v>393</v>
      </c>
      <c r="D532" t="s" s="5">
        <v>15</v>
      </c>
      <c r="E532" s="5"/>
      <c r="F532" t="s" s="5">
        <v>55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23.0</v>
      </c>
      <c r="B533" t="s" s="5">
        <v>390</v>
      </c>
      <c r="C533" t="s" s="5">
        <v>393</v>
      </c>
      <c r="D533" t="s" s="5">
        <v>15</v>
      </c>
      <c r="E533" s="5"/>
      <c r="F533" t="s" s="5">
        <v>103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24.0</v>
      </c>
      <c r="B534" t="s" s="5">
        <v>390</v>
      </c>
      <c r="C534" t="s" s="5">
        <v>393</v>
      </c>
      <c r="D534" t="s" s="5">
        <v>15</v>
      </c>
      <c r="E534" s="5"/>
      <c r="F534" t="s" s="5">
        <v>144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25.0</v>
      </c>
      <c r="B535" t="s" s="5">
        <v>390</v>
      </c>
      <c r="C535" t="s" s="5">
        <v>393</v>
      </c>
      <c r="D535" t="s" s="5">
        <v>15</v>
      </c>
      <c r="E535" s="5"/>
      <c r="F535" t="s" s="5">
        <v>191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26.0</v>
      </c>
      <c r="B536" t="s" s="5">
        <v>390</v>
      </c>
      <c r="C536" t="s" s="5">
        <v>393</v>
      </c>
      <c r="D536" t="s" s="5">
        <v>15</v>
      </c>
      <c r="E536" s="5"/>
      <c r="F536" t="s" s="5">
        <v>103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27.0</v>
      </c>
      <c r="B537" t="s" s="5">
        <v>390</v>
      </c>
      <c r="C537" t="s" s="5">
        <v>393</v>
      </c>
      <c r="D537" t="s" s="5">
        <v>15</v>
      </c>
      <c r="E537" s="5"/>
      <c r="F537" t="s" s="5">
        <v>96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28.0</v>
      </c>
      <c r="B538" t="s" s="5">
        <v>390</v>
      </c>
      <c r="C538" t="s" s="5">
        <v>393</v>
      </c>
      <c r="D538" t="s" s="5">
        <v>15</v>
      </c>
      <c r="E538" s="5"/>
      <c r="F538" t="s" s="5">
        <v>55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29.0</v>
      </c>
      <c r="B539" t="s" s="5">
        <v>390</v>
      </c>
      <c r="C539" t="s" s="5">
        <v>393</v>
      </c>
      <c r="D539" t="s" s="5">
        <v>15</v>
      </c>
      <c r="E539" s="5"/>
      <c r="F539" t="s" s="5">
        <v>55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30.0</v>
      </c>
      <c r="B540" t="s" s="5">
        <v>390</v>
      </c>
      <c r="C540" t="s" s="5">
        <v>393</v>
      </c>
      <c r="D540" t="s" s="5">
        <v>15</v>
      </c>
      <c r="E540" s="5"/>
      <c r="F540" t="s" s="5">
        <v>28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31.0</v>
      </c>
      <c r="B541" t="s" s="5">
        <v>390</v>
      </c>
      <c r="C541" t="s" s="5">
        <v>393</v>
      </c>
      <c r="D541" t="s" s="5">
        <v>15</v>
      </c>
      <c r="E541" s="5"/>
      <c r="F541" t="s" s="5">
        <v>398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32.0</v>
      </c>
      <c r="B542" t="s" s="5">
        <v>390</v>
      </c>
      <c r="C542" t="s" s="5">
        <v>393</v>
      </c>
      <c r="D542" t="s" s="5">
        <v>15</v>
      </c>
      <c r="E542" s="5"/>
      <c r="F542" t="s" s="5">
        <v>306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33.0</v>
      </c>
      <c r="B543" t="s" s="5">
        <v>390</v>
      </c>
      <c r="C543" t="s" s="5">
        <v>393</v>
      </c>
      <c r="D543" t="s" s="5">
        <v>15</v>
      </c>
      <c r="E543" s="5"/>
      <c r="F543" t="s" s="5">
        <v>55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34.0</v>
      </c>
      <c r="B544" t="s" s="5">
        <v>390</v>
      </c>
      <c r="C544" t="s" s="5">
        <v>393</v>
      </c>
      <c r="D544" t="s" s="5">
        <v>15</v>
      </c>
      <c r="E544" s="5"/>
      <c r="F544" t="s" s="5">
        <v>31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35.0</v>
      </c>
      <c r="B545" t="s" s="5">
        <v>390</v>
      </c>
      <c r="C545" t="s" s="5">
        <v>393</v>
      </c>
      <c r="D545" t="s" s="5">
        <v>15</v>
      </c>
      <c r="E545" s="5"/>
      <c r="F545" t="s" s="5">
        <v>209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36.0</v>
      </c>
      <c r="B546" t="s" s="5">
        <v>390</v>
      </c>
      <c r="C546" t="s" s="5">
        <v>393</v>
      </c>
      <c r="D546" t="s" s="5">
        <v>15</v>
      </c>
      <c r="E546" s="5"/>
      <c r="F546" t="s" s="5">
        <v>31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37.0</v>
      </c>
      <c r="B547" t="s" s="5">
        <v>390</v>
      </c>
      <c r="C547" t="s" s="5">
        <v>393</v>
      </c>
      <c r="D547" t="s" s="5">
        <v>15</v>
      </c>
      <c r="E547" s="5"/>
      <c r="F547" t="s" s="5">
        <v>96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I548" t="s">
        <v>24</v>
      </c>
    </row>
    <row r="554">
      <c r="B554" t="s" s="8">
        <v>399</v>
      </c>
      <c r="C554" s="8"/>
    </row>
    <row r="555">
      <c r="B555" t="s">
        <v>400</v>
      </c>
      <c r="C555" t="s">
        <v>401</v>
      </c>
    </row>
    <row r="556">
      <c r="B556" t="s">
        <v>402</v>
      </c>
      <c r="C556" t="s">
        <v>403</v>
      </c>
    </row>
  </sheetData>
  <mergeCells>
    <mergeCell ref="A1:L1"/>
    <mergeCell ref="A2:L2"/>
    <mergeCell ref="A3:K3"/>
    <mergeCell ref="A9:L9"/>
    <mergeCell ref="A10:K10"/>
    <mergeCell ref="A20:L20"/>
    <mergeCell ref="A21:K21"/>
    <mergeCell ref="A30:L30"/>
    <mergeCell ref="A31:K31"/>
    <mergeCell ref="A39:L39"/>
    <mergeCell ref="A40:K40"/>
    <mergeCell ref="A48:L48"/>
    <mergeCell ref="A49:K49"/>
    <mergeCell ref="A56:L56"/>
    <mergeCell ref="A57:K57"/>
    <mergeCell ref="A64:L64"/>
    <mergeCell ref="A65:K65"/>
    <mergeCell ref="A72:L72"/>
    <mergeCell ref="A73:K73"/>
    <mergeCell ref="A79:L79"/>
    <mergeCell ref="A80:K80"/>
    <mergeCell ref="A88:L88"/>
    <mergeCell ref="A89:K89"/>
    <mergeCell ref="A104:L104"/>
    <mergeCell ref="A105:K105"/>
    <mergeCell ref="A114:L114"/>
    <mergeCell ref="A115:K115"/>
    <mergeCell ref="A128:L128"/>
    <mergeCell ref="A129:K129"/>
    <mergeCell ref="A142:L142"/>
    <mergeCell ref="A143:K143"/>
    <mergeCell ref="A154:L154"/>
    <mergeCell ref="A155:K155"/>
    <mergeCell ref="A163:L163"/>
    <mergeCell ref="A164:K164"/>
    <mergeCell ref="A173:L173"/>
    <mergeCell ref="A174:K174"/>
    <mergeCell ref="A189:L189"/>
    <mergeCell ref="A190:K190"/>
    <mergeCell ref="A207:L207"/>
    <mergeCell ref="A208:K208"/>
    <mergeCell ref="A219:L219"/>
    <mergeCell ref="A220:K220"/>
    <mergeCell ref="A230:L230"/>
    <mergeCell ref="A231:K231"/>
    <mergeCell ref="A239:L239"/>
    <mergeCell ref="A240:K240"/>
    <mergeCell ref="A250:L250"/>
    <mergeCell ref="A251:K251"/>
    <mergeCell ref="A263:L263"/>
    <mergeCell ref="A264:K264"/>
    <mergeCell ref="A274:L274"/>
    <mergeCell ref="A275:K275"/>
    <mergeCell ref="A285:L285"/>
    <mergeCell ref="A286:K286"/>
    <mergeCell ref="A292:L292"/>
    <mergeCell ref="A293:K293"/>
    <mergeCell ref="A299:L299"/>
    <mergeCell ref="A300:K300"/>
    <mergeCell ref="A308:L308"/>
    <mergeCell ref="A309:K309"/>
    <mergeCell ref="A321:L321"/>
    <mergeCell ref="A322:K322"/>
    <mergeCell ref="A328:L328"/>
    <mergeCell ref="A329:K329"/>
    <mergeCell ref="A338:L338"/>
    <mergeCell ref="A339:K339"/>
    <mergeCell ref="A345:L345"/>
    <mergeCell ref="A346:K346"/>
    <mergeCell ref="A351:L351"/>
    <mergeCell ref="A352:K352"/>
    <mergeCell ref="A359:L359"/>
    <mergeCell ref="A360:K360"/>
    <mergeCell ref="A370:L370"/>
    <mergeCell ref="A371:K371"/>
    <mergeCell ref="A380:L380"/>
    <mergeCell ref="A381:K381"/>
    <mergeCell ref="A387:L387"/>
    <mergeCell ref="A388:K388"/>
    <mergeCell ref="A411:L411"/>
    <mergeCell ref="A412:K412"/>
    <mergeCell ref="A416:L416"/>
    <mergeCell ref="A417:K417"/>
    <mergeCell ref="A423:L423"/>
    <mergeCell ref="A424:K424"/>
    <mergeCell ref="A432:L432"/>
    <mergeCell ref="A433:K433"/>
    <mergeCell ref="A449:L449"/>
    <mergeCell ref="A450:K450"/>
    <mergeCell ref="A483:L483"/>
    <mergeCell ref="A484:K484"/>
    <mergeCell ref="A508:L508"/>
    <mergeCell ref="A509:K5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2025-08-11T07:34:06Z</dcterms:created>
  <dc:creator>Apache POI</dc:creator>
</cp:coreProperties>
</file>