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<sst xmlns="http://schemas.openxmlformats.org/spreadsheetml/2006/main" count="170" uniqueCount="69">
  <si>
    <t>Ítems del llamado Reparaciones del Edificio Municipal con ID: 308574</t>
  </si>
  <si>
    <t>Reparaciones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</si>
  <si>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</si>
  <si>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</si>
  <si>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</si>
  <si>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</si>
  <si>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</si>
  <si>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</si>
  <si>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</si>
  <si>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</si>
  <si>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Reparación de piso del tinglado y pasillo</t>
  </si>
  <si>
    <t>Unidad Medida Global</t>
  </si>
  <si>
    <t>1</t>
  </si>
  <si>
    <t/>
  </si>
  <si>
    <t>Reparaciones varias de fisuras en paredes</t>
  </si>
  <si>
    <t>Desmonte de revoque afectado por la humedad</t>
  </si>
  <si>
    <t>Aislación de paredes interior con hidrofugo</t>
  </si>
  <si>
    <t>Desmonte de patio frente</t>
  </si>
  <si>
    <t>Desmonte de piso en oficina fondo</t>
  </si>
  <si>
    <t>Metros cuadrados</t>
  </si>
  <si>
    <t>20</t>
  </si>
  <si>
    <t>Contrapiso de cascote</t>
  </si>
  <si>
    <t>Alizado para colocación de piso</t>
  </si>
  <si>
    <t xml:space="preserve">Colocación y provisión Piso Cerámico </t>
  </si>
  <si>
    <t>Desmonte de Zocalo</t>
  </si>
  <si>
    <t>Metro lineal</t>
  </si>
  <si>
    <t>16</t>
  </si>
  <si>
    <t>Provisión y colocación de zocalo</t>
  </si>
  <si>
    <t>Pintura de mural</t>
  </si>
  <si>
    <t>Unidad</t>
  </si>
  <si>
    <t>Reparación de tarima</t>
  </si>
  <si>
    <t>Limpieza y preparación de tierra para plantación</t>
  </si>
  <si>
    <t>78</t>
  </si>
  <si>
    <t>Provisión y colocación de pasto en panes</t>
  </si>
  <si>
    <t>Reparación de gotera en techo en varios sectores</t>
  </si>
  <si>
    <t>Pintura de pared exterior tinglado</t>
  </si>
  <si>
    <t>757</t>
  </si>
  <si>
    <t>Pintura de pared pasillos tarima y dep</t>
  </si>
  <si>
    <t>199,5</t>
  </si>
  <si>
    <t>Pintura de piso, gradas, tinglado y otros</t>
  </si>
  <si>
    <t>38</t>
  </si>
  <si>
    <t>Pintura de pared interior dos manos</t>
  </si>
  <si>
    <t>728</t>
  </si>
  <si>
    <t>Pintura de techo interior dos mano latex</t>
  </si>
  <si>
    <t>270</t>
  </si>
  <si>
    <t>Pintura de pared exterior dos manos</t>
  </si>
  <si>
    <t>343</t>
  </si>
  <si>
    <t xml:space="preserve">Pintura de abertura metálica </t>
  </si>
  <si>
    <t>36</t>
  </si>
  <si>
    <t>Pintura de abertura puerta (sintética)</t>
  </si>
  <si>
    <t>80,64</t>
  </si>
  <si>
    <t>Pintura de abertura ventana (sintética)</t>
  </si>
  <si>
    <t>39</t>
  </si>
  <si>
    <t>Pintura de canaleta (sintético)</t>
  </si>
  <si>
    <t>73</t>
  </si>
  <si>
    <t>Readecuación completa de instalación electrica</t>
  </si>
  <si>
    <t xml:space="preserve">Instalacion de fluorescente con accesorio de 40 con reactancia </t>
  </si>
  <si>
    <t>Reparación de baño sexado</t>
  </si>
  <si>
    <t>2</t>
  </si>
  <si>
    <t>Reparación de rejilla de patio de 0.30 x 3.80</t>
  </si>
  <si>
    <t>6</t>
  </si>
  <si>
    <t>Pintura de marquesina del edificio y del tinglado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</si>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</sst>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28</v>
      </c>
      <c r="D15" t="s" s="5">
        <v>29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31</v>
      </c>
      <c r="D17" t="s" s="5">
        <v>19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33</v>
      </c>
      <c r="D18" t="s" s="5">
        <v>19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35</v>
      </c>
      <c r="D20" t="s" s="5">
        <v>19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37</v>
      </c>
      <c r="D21" t="s" s="5">
        <v>19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39</v>
      </c>
      <c r="D22" t="s" s="5">
        <v>19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41</v>
      </c>
      <c r="D23" t="s" s="5">
        <v>19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19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45</v>
      </c>
      <c r="D25" t="s" s="5">
        <v>19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47</v>
      </c>
      <c r="D26" t="s" s="5">
        <v>19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19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51</v>
      </c>
      <c r="D28" t="s" s="5">
        <v>19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19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56</v>
      </c>
      <c r="D31" t="s" s="5">
        <v>29</v>
      </c>
      <c r="E31" t="s" s="5">
        <v>20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57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59</v>
      </c>
      <c r="D33" t="s" s="5">
        <v>29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61</v>
      </c>
      <c r="D34" t="s" s="5">
        <v>25</v>
      </c>
      <c r="E34" t="s" s="5">
        <v>62</v>
      </c>
      <c r="F34" t="s" s="5">
        <v>13</v>
      </c>
      <c r="G34" s="5">
        <f>F34*E34</f>
      </c>
    </row>
    <row r="35">
      <c r="F35" t="s">
        <v>63</v>
      </c>
    </row>
    <row r="41">
      <c r="B41" t="s" s="8">
        <v>64</v>
      </c>
      <c r="C41" s="8"/>
    </row>
    <row r="42">
      <c r="B42" t="s">
        <v>65</v>
      </c>
      <c r="C42" t="s">
        <v>66</v>
      </c>
    </row>
    <row r="43">
      <c r="B43" t="s">
        <v>67</v>
      </c>
      <c r="C4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2025-07-25T21:22:41Z</dcterms:created>
  <dc:creator>Apache POI</dc:creator>
</cp:coreProperties>
</file>