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<sst xmlns="http://schemas.openxmlformats.org/spreadsheetml/2006/main" count="282" uniqueCount="90">
  <si>
    <t>Ítems del llamado ADQ DE SERVICIOS GASTRONOMICOS Y CEREMONIALES con ID: 309353</t>
  </si>
  <si>
    <t>LOTE NRO: 1</t>
  </si>
  <si>
    <t>SERVICIOS GASTRONOMICOS,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</si>
  <si>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</si>
  <si>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</si>
  <si>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</si>
  <si>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</si>
  <si>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</si>
  <si>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</si>
  <si>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</si>
  <si>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</si>
  <si>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</si>
  <si>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90101603-001</t>
  </si>
  <si>
    <t>Provisión de comida caliente</t>
  </si>
  <si>
    <t>Unidad</t>
  </si>
  <si>
    <t>1</t>
  </si>
  <si>
    <t/>
  </si>
  <si>
    <t>90101603-003</t>
  </si>
  <si>
    <t>Provisión de Bocaditos Salados surtidos  por 100 unidades</t>
  </si>
  <si>
    <t>90101603-004</t>
  </si>
  <si>
    <t>Provisión de Bocaditos Dulces surtidos por 100 unidades</t>
  </si>
  <si>
    <t>90101603-006</t>
  </si>
  <si>
    <t>Provisión de Bebidas Varias, gaseosas 500 cm3</t>
  </si>
  <si>
    <t>Centimetros cubicos</t>
  </si>
  <si>
    <t xml:space="preserve">Provisión de Bebidas Varias  gaseosas  2 litros o más </t>
  </si>
  <si>
    <t>Litros</t>
  </si>
  <si>
    <t>90101603-008</t>
  </si>
  <si>
    <t>Provisión de Jugos Naturales (naranja, durazno, etc.) 300 cm3 o mas</t>
  </si>
  <si>
    <t xml:space="preserve">Provisión de Jugos Naturales (naranja, durazno, etc.) 1lt </t>
  </si>
  <si>
    <t>90101603-011</t>
  </si>
  <si>
    <t>Provisión de Postres Varios</t>
  </si>
  <si>
    <t>Gramos</t>
  </si>
  <si>
    <t>90101603-015</t>
  </si>
  <si>
    <t>Provisión de Leche entera 1lt</t>
  </si>
  <si>
    <t>90101603-018</t>
  </si>
  <si>
    <t>Provisión de Cocido Negro</t>
  </si>
  <si>
    <t>90101603-020</t>
  </si>
  <si>
    <t>Provisión de té</t>
  </si>
  <si>
    <t>90101603-022</t>
  </si>
  <si>
    <t>Provisión de Café negro</t>
  </si>
  <si>
    <t>90101603-024</t>
  </si>
  <si>
    <t>Provisión de Agua Mineral c/ gas 500 cm3</t>
  </si>
  <si>
    <t>Provisión de Agua Mineral c/ gas 2 lt</t>
  </si>
  <si>
    <t>90101603-025</t>
  </si>
  <si>
    <t>Provisión de Agua Mineral s/ gas 500 cm3</t>
  </si>
  <si>
    <t>Provisión de Agua Mineral s/ gas 2 lt</t>
  </si>
  <si>
    <t>90101603-016</t>
  </si>
  <si>
    <t>Provisión de hielo en cubo</t>
  </si>
  <si>
    <t>90101603-021</t>
  </si>
  <si>
    <t>Provisión de Hielo en barra</t>
  </si>
  <si>
    <t>Precio Total</t>
  </si>
  <si>
    <t>LOTE NRO: 2</t>
  </si>
  <si>
    <t>SERVICIO DE CEREMONIAL, Contrato Abierto: por Cantidad , Abastecimiento simultáneo: No</t>
  </si>
  <si>
    <t>90101603-010</t>
  </si>
  <si>
    <t>Servicio de comida (plato de entrada, plato principal, postre)</t>
  </si>
  <si>
    <t>Provisión de Bebidas Varias,  gaseosa  500 cm3</t>
  </si>
  <si>
    <t>Provisión de Bebidas Varias, gaseosa 2 litros o más</t>
  </si>
  <si>
    <t>Provisión de Bebidas Varias, gaseosa   350 cm3 o mas</t>
  </si>
  <si>
    <t>Provisión de Bebidas Varias, agua tónica 500 cm3</t>
  </si>
  <si>
    <t>90101603-007</t>
  </si>
  <si>
    <t>Provisión de torta</t>
  </si>
  <si>
    <t xml:space="preserve">Provisión de Agua Mineral s/ gas 2l </t>
  </si>
  <si>
    <t>90101603-027</t>
  </si>
  <si>
    <t>Provisión de Carne Asada por persona</t>
  </si>
  <si>
    <t>Kilogramos</t>
  </si>
  <si>
    <t>90101603-035</t>
  </si>
  <si>
    <t xml:space="preserve">Provisión de picadas de jamón, queso y otros </t>
  </si>
  <si>
    <t>LOTE NRO: 3</t>
  </si>
  <si>
    <t>SERVICIO DE ORGANIZACION DE EVENTOS, Contrato Abierto: por Cantidad , Abastecimiento simultáneo: No</t>
  </si>
  <si>
    <t>90151802-042</t>
  </si>
  <si>
    <t xml:space="preserve">Provisión de arreglos florales de Condolencias </t>
  </si>
  <si>
    <t xml:space="preserve">Provisión de arreglos florales de Rosas </t>
  </si>
  <si>
    <t xml:space="preserve">Provisión de arreglos florales de Corona </t>
  </si>
  <si>
    <t>90151802-001</t>
  </si>
  <si>
    <t>Provisión de Equipos de Audio y/o Video</t>
  </si>
  <si>
    <t>90151802-002</t>
  </si>
  <si>
    <t>Provisión de toldos</t>
  </si>
  <si>
    <t>90151802-021</t>
  </si>
  <si>
    <t xml:space="preserve">Provision de Mesa </t>
  </si>
  <si>
    <t>90151802-004</t>
  </si>
  <si>
    <t>Provisión de manteles, cubremanteles y servilletas</t>
  </si>
  <si>
    <t>90151802-006</t>
  </si>
  <si>
    <t>Provision de sillas</t>
  </si>
  <si>
    <t>90151802-035</t>
  </si>
  <si>
    <t>Servicio de decoración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</si>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</sst>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160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19</v>
      </c>
      <c r="C7" t="s" s="5">
        <v>20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21</v>
      </c>
      <c r="C8" t="s" s="5">
        <v>22</v>
      </c>
      <c r="D8" t="s" s="5">
        <v>23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21</v>
      </c>
      <c r="C9" t="s" s="5">
        <v>24</v>
      </c>
      <c r="D9" t="s" s="5">
        <v>25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26</v>
      </c>
      <c r="C10" t="s" s="5">
        <v>27</v>
      </c>
      <c r="D10" t="s" s="5">
        <v>23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26</v>
      </c>
      <c r="C11" t="s" s="5">
        <v>28</v>
      </c>
      <c r="D11" t="s" s="5">
        <v>25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29</v>
      </c>
      <c r="C12" t="s" s="5">
        <v>30</v>
      </c>
      <c r="D12" t="s" s="5">
        <v>31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32</v>
      </c>
      <c r="C13" t="s" s="5">
        <v>33</v>
      </c>
      <c r="D13" t="s" s="5">
        <v>25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34</v>
      </c>
      <c r="C14" t="s" s="5">
        <v>35</v>
      </c>
      <c r="D14" t="s" s="5">
        <v>25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36</v>
      </c>
      <c r="C15" t="s" s="5">
        <v>37</v>
      </c>
      <c r="D15" t="s" s="5">
        <v>25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12.0</v>
      </c>
      <c r="B16" t="s" s="5">
        <v>38</v>
      </c>
      <c r="C16" t="s" s="5">
        <v>39</v>
      </c>
      <c r="D16" t="s" s="5">
        <v>25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13.0</v>
      </c>
      <c r="B17" t="s" s="5">
        <v>40</v>
      </c>
      <c r="C17" t="s" s="5">
        <v>41</v>
      </c>
      <c r="D17" t="s" s="5">
        <v>23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14.0</v>
      </c>
      <c r="B18" t="s" s="5">
        <v>40</v>
      </c>
      <c r="C18" t="s" s="5">
        <v>42</v>
      </c>
      <c r="D18" t="s" s="5">
        <v>25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15.0</v>
      </c>
      <c r="B19" t="s" s="5">
        <v>43</v>
      </c>
      <c r="C19" t="s" s="5">
        <v>44</v>
      </c>
      <c r="D19" t="s" s="5">
        <v>23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16.0</v>
      </c>
      <c r="B20" t="s" s="5">
        <v>43</v>
      </c>
      <c r="C20" t="s" s="5">
        <v>45</v>
      </c>
      <c r="D20" t="s" s="5">
        <v>25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17.0</v>
      </c>
      <c r="B21" t="s" s="5">
        <v>46</v>
      </c>
      <c r="C21" t="s" s="5">
        <v>47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18.0</v>
      </c>
      <c r="B22" t="s" s="5">
        <v>48</v>
      </c>
      <c r="C22" t="s" s="5">
        <v>49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H23" t="s">
        <v>50</v>
      </c>
    </row>
    <row r="24">
      <c r="A24" s="3" t="s">
        <v>51</v>
      </c>
    </row>
    <row r="25">
      <c r="A25" s="7" t="s">
        <v>52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</row>
    <row r="27">
      <c r="A27" t="n" s="4">
        <v>1.0</v>
      </c>
      <c r="B27" t="s" s="5">
        <v>53</v>
      </c>
      <c r="C27" t="s" s="5">
        <v>54</v>
      </c>
      <c r="D27" t="s" s="5">
        <v>14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A28" t="n" s="4">
        <v>2.0</v>
      </c>
      <c r="B28" t="s" s="5">
        <v>17</v>
      </c>
      <c r="C28" t="s" s="5">
        <v>18</v>
      </c>
      <c r="D28" t="s" s="5">
        <v>14</v>
      </c>
      <c r="E28" s="5"/>
      <c r="F28" t="s" s="5">
        <v>15</v>
      </c>
      <c r="G28" t="s" s="5">
        <v>15</v>
      </c>
      <c r="H28" t="s" s="5">
        <v>16</v>
      </c>
      <c r="I28" s="5">
        <f>H28*G28</f>
      </c>
    </row>
    <row r="29">
      <c r="A29" t="n" s="4">
        <v>3.0</v>
      </c>
      <c r="B29" t="s" s="5">
        <v>19</v>
      </c>
      <c r="C29" t="s" s="5">
        <v>20</v>
      </c>
      <c r="D29" t="s" s="5">
        <v>14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A30" t="n" s="4">
        <v>4.0</v>
      </c>
      <c r="B30" t="s" s="5">
        <v>21</v>
      </c>
      <c r="C30" t="s" s="5">
        <v>55</v>
      </c>
      <c r="D30" t="s" s="5">
        <v>14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A31" t="n" s="4">
        <v>5.0</v>
      </c>
      <c r="B31" t="s" s="5">
        <v>21</v>
      </c>
      <c r="C31" t="s" s="5">
        <v>56</v>
      </c>
      <c r="D31" t="s" s="5">
        <v>14</v>
      </c>
      <c r="E31" s="5"/>
      <c r="F31" t="s" s="5">
        <v>15</v>
      </c>
      <c r="G31" t="s" s="5">
        <v>15</v>
      </c>
      <c r="H31" t="s" s="5">
        <v>16</v>
      </c>
      <c r="I31" s="5">
        <f>H31*G31</f>
      </c>
    </row>
    <row r="32">
      <c r="A32" t="n" s="4">
        <v>6.0</v>
      </c>
      <c r="B32" t="s" s="5">
        <v>21</v>
      </c>
      <c r="C32" t="s" s="5">
        <v>57</v>
      </c>
      <c r="D32" t="s" s="5">
        <v>14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A33" t="n" s="4">
        <v>7.0</v>
      </c>
      <c r="B33" t="s" s="5">
        <v>21</v>
      </c>
      <c r="C33" t="s" s="5">
        <v>58</v>
      </c>
      <c r="D33" t="s" s="5">
        <v>14</v>
      </c>
      <c r="E33" s="5"/>
      <c r="F33" t="s" s="5">
        <v>15</v>
      </c>
      <c r="G33" t="s" s="5">
        <v>15</v>
      </c>
      <c r="H33" t="s" s="5">
        <v>16</v>
      </c>
      <c r="I33" s="5">
        <f>H33*G33</f>
      </c>
    </row>
    <row r="34">
      <c r="A34" t="n" s="4">
        <v>8.0</v>
      </c>
      <c r="B34" t="s" s="5">
        <v>59</v>
      </c>
      <c r="C34" t="s" s="5">
        <v>60</v>
      </c>
      <c r="D34" t="s" s="5">
        <v>14</v>
      </c>
      <c r="E34" s="5"/>
      <c r="F34" t="s" s="5">
        <v>15</v>
      </c>
      <c r="G34" t="s" s="5">
        <v>15</v>
      </c>
      <c r="H34" t="s" s="5">
        <v>16</v>
      </c>
      <c r="I34" s="5">
        <f>H34*G34</f>
      </c>
    </row>
    <row r="35">
      <c r="A35" t="n" s="4">
        <v>9.0</v>
      </c>
      <c r="B35" t="s" s="5">
        <v>40</v>
      </c>
      <c r="C35" t="s" s="5">
        <v>41</v>
      </c>
      <c r="D35" t="s" s="5">
        <v>14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A36" t="n" s="4">
        <v>10.0</v>
      </c>
      <c r="B36" t="s" s="5">
        <v>43</v>
      </c>
      <c r="C36" t="s" s="5">
        <v>44</v>
      </c>
      <c r="D36" t="s" s="5">
        <v>14</v>
      </c>
      <c r="E36" s="5"/>
      <c r="F36" t="s" s="5">
        <v>15</v>
      </c>
      <c r="G36" t="s" s="5">
        <v>15</v>
      </c>
      <c r="H36" t="s" s="5">
        <v>16</v>
      </c>
      <c r="I36" s="5">
        <f>H36*G36</f>
      </c>
    </row>
    <row r="37">
      <c r="A37" t="n" s="4">
        <v>11.0</v>
      </c>
      <c r="B37" t="s" s="5">
        <v>43</v>
      </c>
      <c r="C37" t="s" s="5">
        <v>61</v>
      </c>
      <c r="D37" t="s" s="5">
        <v>14</v>
      </c>
      <c r="E37" s="5"/>
      <c r="F37" t="s" s="5">
        <v>15</v>
      </c>
      <c r="G37" t="s" s="5">
        <v>15</v>
      </c>
      <c r="H37" t="s" s="5">
        <v>16</v>
      </c>
      <c r="I37" s="5">
        <f>H37*G37</f>
      </c>
    </row>
    <row r="38">
      <c r="A38" t="n" s="4">
        <v>12.0</v>
      </c>
      <c r="B38" t="s" s="5">
        <v>62</v>
      </c>
      <c r="C38" t="s" s="5">
        <v>63</v>
      </c>
      <c r="D38" t="s" s="5">
        <v>64</v>
      </c>
      <c r="E38" s="5"/>
      <c r="F38" t="s" s="5">
        <v>15</v>
      </c>
      <c r="G38" t="s" s="5">
        <v>15</v>
      </c>
      <c r="H38" t="s" s="5">
        <v>16</v>
      </c>
      <c r="I38" s="5">
        <f>H38*G38</f>
      </c>
    </row>
    <row r="39">
      <c r="A39" t="n" s="4">
        <v>13.0</v>
      </c>
      <c r="B39" t="s" s="5">
        <v>65</v>
      </c>
      <c r="C39" t="s" s="5">
        <v>66</v>
      </c>
      <c r="D39" t="s" s="5">
        <v>64</v>
      </c>
      <c r="E39" s="5"/>
      <c r="F39" t="s" s="5">
        <v>15</v>
      </c>
      <c r="G39" t="s" s="5">
        <v>15</v>
      </c>
      <c r="H39" t="s" s="5">
        <v>16</v>
      </c>
      <c r="I39" s="5">
        <f>H39*G39</f>
      </c>
    </row>
    <row r="40">
      <c r="H40" t="s">
        <v>50</v>
      </c>
    </row>
    <row r="41">
      <c r="A41" s="3" t="s">
        <v>67</v>
      </c>
    </row>
    <row r="42">
      <c r="A42" s="7" t="s">
        <v>68</v>
      </c>
    </row>
    <row r="43" ht="50.0" customHeight="true" s="2" customFormat="true">
      <c r="A43" t="s">
        <v>3</v>
      </c>
      <c r="B43" t="s">
        <v>4</v>
      </c>
      <c r="C43" t="s">
        <v>5</v>
      </c>
      <c r="D43" t="s">
        <v>6</v>
      </c>
      <c r="E43" t="s">
        <v>7</v>
      </c>
      <c r="F43" t="s">
        <v>8</v>
      </c>
      <c r="G43" t="s">
        <v>9</v>
      </c>
      <c r="H43" t="s">
        <v>10</v>
      </c>
      <c r="I43" t="s">
        <v>11</v>
      </c>
    </row>
    <row r="44">
      <c r="A44" t="n" s="4">
        <v>1.0</v>
      </c>
      <c r="B44" t="s" s="5">
        <v>69</v>
      </c>
      <c r="C44" t="s" s="5">
        <v>70</v>
      </c>
      <c r="D44" t="s" s="5">
        <v>14</v>
      </c>
      <c r="E44" s="5"/>
      <c r="F44" t="s" s="5">
        <v>15</v>
      </c>
      <c r="G44" t="s" s="5">
        <v>15</v>
      </c>
      <c r="H44" t="s" s="5">
        <v>16</v>
      </c>
      <c r="I44" s="5">
        <f>H44*G44</f>
      </c>
    </row>
    <row r="45">
      <c r="A45" t="n" s="4">
        <v>2.0</v>
      </c>
      <c r="B45" t="s" s="5">
        <v>69</v>
      </c>
      <c r="C45" t="s" s="5">
        <v>71</v>
      </c>
      <c r="D45" t="s" s="5">
        <v>14</v>
      </c>
      <c r="E45" s="5"/>
      <c r="F45" t="s" s="5">
        <v>15</v>
      </c>
      <c r="G45" t="s" s="5">
        <v>15</v>
      </c>
      <c r="H45" t="s" s="5">
        <v>16</v>
      </c>
      <c r="I45" s="5">
        <f>H45*G45</f>
      </c>
    </row>
    <row r="46">
      <c r="A46" t="n" s="4">
        <v>3.0</v>
      </c>
      <c r="B46" t="s" s="5">
        <v>69</v>
      </c>
      <c r="C46" t="s" s="5">
        <v>72</v>
      </c>
      <c r="D46" t="s" s="5">
        <v>14</v>
      </c>
      <c r="E46" s="5"/>
      <c r="F46" t="s" s="5">
        <v>15</v>
      </c>
      <c r="G46" t="s" s="5">
        <v>15</v>
      </c>
      <c r="H46" t="s" s="5">
        <v>16</v>
      </c>
      <c r="I46" s="5">
        <f>H46*G46</f>
      </c>
    </row>
    <row r="47">
      <c r="A47" t="n" s="4">
        <v>4.0</v>
      </c>
      <c r="B47" t="s" s="5">
        <v>73</v>
      </c>
      <c r="C47" t="s" s="5">
        <v>74</v>
      </c>
      <c r="D47" t="s" s="5">
        <v>14</v>
      </c>
      <c r="E47" s="5"/>
      <c r="F47" t="s" s="5">
        <v>15</v>
      </c>
      <c r="G47" t="s" s="5">
        <v>15</v>
      </c>
      <c r="H47" t="s" s="5">
        <v>16</v>
      </c>
      <c r="I47" s="5">
        <f>H47*G47</f>
      </c>
    </row>
    <row r="48">
      <c r="A48" t="n" s="4">
        <v>5.0</v>
      </c>
      <c r="B48" t="s" s="5">
        <v>75</v>
      </c>
      <c r="C48" t="s" s="5">
        <v>76</v>
      </c>
      <c r="D48" t="s" s="5">
        <v>14</v>
      </c>
      <c r="E48" s="5"/>
      <c r="F48" t="s" s="5">
        <v>15</v>
      </c>
      <c r="G48" t="s" s="5">
        <v>15</v>
      </c>
      <c r="H48" t="s" s="5">
        <v>16</v>
      </c>
      <c r="I48" s="5">
        <f>H48*G48</f>
      </c>
    </row>
    <row r="49">
      <c r="A49" t="n" s="4">
        <v>6.0</v>
      </c>
      <c r="B49" t="s" s="5">
        <v>77</v>
      </c>
      <c r="C49" t="s" s="5">
        <v>78</v>
      </c>
      <c r="D49" t="s" s="5">
        <v>14</v>
      </c>
      <c r="E49" s="5"/>
      <c r="F49" t="s" s="5">
        <v>15</v>
      </c>
      <c r="G49" t="s" s="5">
        <v>15</v>
      </c>
      <c r="H49" t="s" s="5">
        <v>16</v>
      </c>
      <c r="I49" s="5">
        <f>H49*G49</f>
      </c>
    </row>
    <row r="50">
      <c r="A50" t="n" s="4">
        <v>7.0</v>
      </c>
      <c r="B50" t="s" s="5">
        <v>79</v>
      </c>
      <c r="C50" t="s" s="5">
        <v>80</v>
      </c>
      <c r="D50" t="s" s="5">
        <v>14</v>
      </c>
      <c r="E50" s="5"/>
      <c r="F50" t="s" s="5">
        <v>15</v>
      </c>
      <c r="G50" t="s" s="5">
        <v>15</v>
      </c>
      <c r="H50" t="s" s="5">
        <v>16</v>
      </c>
      <c r="I50" s="5">
        <f>H50*G50</f>
      </c>
    </row>
    <row r="51">
      <c r="A51" t="n" s="4">
        <v>8.0</v>
      </c>
      <c r="B51" t="s" s="5">
        <v>81</v>
      </c>
      <c r="C51" t="s" s="5">
        <v>82</v>
      </c>
      <c r="D51" t="s" s="5">
        <v>14</v>
      </c>
      <c r="E51" s="5"/>
      <c r="F51" t="s" s="5">
        <v>15</v>
      </c>
      <c r="G51" t="s" s="5">
        <v>15</v>
      </c>
      <c r="H51" t="s" s="5">
        <v>16</v>
      </c>
      <c r="I51" s="5">
        <f>H51*G51</f>
      </c>
    </row>
    <row r="52">
      <c r="A52" t="n" s="4">
        <v>9.0</v>
      </c>
      <c r="B52" t="s" s="5">
        <v>83</v>
      </c>
      <c r="C52" t="s" s="5">
        <v>84</v>
      </c>
      <c r="D52" t="s" s="5">
        <v>14</v>
      </c>
      <c r="E52" s="5"/>
      <c r="F52" t="s" s="5">
        <v>15</v>
      </c>
      <c r="G52" t="s" s="5">
        <v>15</v>
      </c>
      <c r="H52" t="s" s="5">
        <v>16</v>
      </c>
      <c r="I52" s="5">
        <f>H52*G52</f>
      </c>
    </row>
    <row r="53">
      <c r="H53" t="s">
        <v>50</v>
      </c>
    </row>
    <row r="59">
      <c r="B59" t="s" s="8">
        <v>85</v>
      </c>
      <c r="C59" s="8"/>
    </row>
    <row r="60">
      <c r="B60" t="s">
        <v>86</v>
      </c>
      <c r="C60" t="s">
        <v>87</v>
      </c>
    </row>
    <row r="61">
      <c r="B61" t="s">
        <v>88</v>
      </c>
      <c r="C61" t="s">
        <v>89</v>
      </c>
    </row>
  </sheetData>
  <mergeCells>
    <mergeCell ref="A1:L1"/>
    <mergeCell ref="A2:L2"/>
    <mergeCell ref="A3:K3"/>
    <mergeCell ref="A24:L24"/>
    <mergeCell ref="A25:K25"/>
    <mergeCell ref="A41:L41"/>
    <mergeCell ref="A42:K4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2025-09-08T09:08:04Z</dcterms:created>
  <dc:creator>Apache POI</dc:creator>
</cp:coreProperties>
</file>