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<sst xmlns="http://schemas.openxmlformats.org/spreadsheetml/2006/main" count="531" uniqueCount="102">
  <si>
    <t>Ítems del llamado ADQUISICIÓN DE HERRAMIENTAS MAYORES Y OTROS con ID: 309408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</si>
  <si>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</si>
  <si>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</si>
  <si>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</si>
  <si>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</si>
  <si>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</si>
  <si>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</si>
  <si>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</si>
  <si>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</si>
  <si>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</si>
  <si>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</si>
  <si>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</si>
  <si>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46171507-001</t>
  </si>
  <si>
    <t>Equipo de Baliza Rotativa Color Azul y Blanco p/Vehiculo.</t>
  </si>
  <si>
    <t>Unidad</t>
  </si>
  <si>
    <t>UNIDAD</t>
  </si>
  <si>
    <t>No</t>
  </si>
  <si>
    <t>1</t>
  </si>
  <si>
    <t/>
  </si>
  <si>
    <t>25131707-165</t>
  </si>
  <si>
    <t>Brujula cartografica</t>
  </si>
  <si>
    <t>40151601-002</t>
  </si>
  <si>
    <t>Compresor de Aire electrico de 2 hp 50 libras</t>
  </si>
  <si>
    <t>27111905-002</t>
  </si>
  <si>
    <t>Maquina Esmeriladora de banco 3/4 hp</t>
  </si>
  <si>
    <t>27113201-001</t>
  </si>
  <si>
    <t>Prensa fija</t>
  </si>
  <si>
    <t>47121805-001</t>
  </si>
  <si>
    <t>Hidrolavadora Neumatica 3hp 220v 2160 libras (149 bar)</t>
  </si>
  <si>
    <t>Kit de Herramienta Metalica Movil de 4  a 6 Gavetas</t>
  </si>
  <si>
    <t>23101505-001</t>
  </si>
  <si>
    <t>Taladro Electrico 850w</t>
  </si>
  <si>
    <t>2</t>
  </si>
  <si>
    <t>40151601-001</t>
  </si>
  <si>
    <t>Generador Portatil 3.0 kva</t>
  </si>
  <si>
    <t>Aparejo Manual a Cadena con Palanca para 3 Toneladas</t>
  </si>
  <si>
    <t>25181708-001</t>
  </si>
  <si>
    <t>Molinete Electrico para Camioneta 12v para  600libras</t>
  </si>
  <si>
    <t>23171906-001</t>
  </si>
  <si>
    <t>Pluma Hidraulica de 2 tns para Montaje y Desmontaje</t>
  </si>
  <si>
    <t>27112826-001</t>
  </si>
  <si>
    <t>Sierra electrica para cortar metal de 1.100w o mas</t>
  </si>
  <si>
    <t>45121515-001</t>
  </si>
  <si>
    <t>Microscopio Digital con Camara USB</t>
  </si>
  <si>
    <t>23171507-001</t>
  </si>
  <si>
    <t>Equipo de soldadura oxiacetileno</t>
  </si>
  <si>
    <t>41113630-001</t>
  </si>
  <si>
    <t>MALETIN DE HERRAMIENTAS</t>
  </si>
  <si>
    <t>CARRITO HIDRAULICO</t>
  </si>
  <si>
    <t>4</t>
  </si>
  <si>
    <t>BOMBA PARA TRATAMIENTO DE AGUAS SERVIDAS</t>
  </si>
  <si>
    <t>41113630-006</t>
  </si>
  <si>
    <t>PINZA AMPERIAMETRICA</t>
  </si>
  <si>
    <t>MULTIMETRO DIGITAL</t>
  </si>
  <si>
    <t>AMOLADORA</t>
  </si>
  <si>
    <t>PLANTA ELECTRICA</t>
  </si>
  <si>
    <t>21101701-001</t>
  </si>
  <si>
    <t>DESMALEZADORA</t>
  </si>
  <si>
    <t>5</t>
  </si>
  <si>
    <t>21101701-003</t>
  </si>
  <si>
    <t>ROTATIVA PARA TRACTOR</t>
  </si>
  <si>
    <t>MULTIMETRO DIGITAL AUTO RANDO</t>
  </si>
  <si>
    <t>PINZA AMPE CADE O A 40</t>
  </si>
  <si>
    <t>MEDIDOR DE TIERRA 0 -20 /200/2000</t>
  </si>
  <si>
    <t>CAPACIMETRO ESR</t>
  </si>
  <si>
    <t>WATIMETRO CON PASTLLA INCLUIDAS HASTA 100 WATTS</t>
  </si>
  <si>
    <t>POLICORTE</t>
  </si>
  <si>
    <t>GENERADOR DE SEÑAL PROFESIONALPARA USO EN TELECOMUNICACIONES</t>
  </si>
  <si>
    <t>CRONOMETRO PROFESIONAL</t>
  </si>
  <si>
    <t>SOLDADOR ELECTRICO PORTATIL</t>
  </si>
  <si>
    <t>18</t>
  </si>
  <si>
    <t>ROTOMARTILLO CON MANDRIL DE ENCASTRE RAPIDO SDS PLUS</t>
  </si>
  <si>
    <t>SOLDADOR INVERTER DE 200 A,220V,50HZ INCLUIDO PINZA PORTA ELECTRODO,PINZA DE MASA Y CORREA DE TRANSPORTE</t>
  </si>
  <si>
    <t>AMOLADORA ANGULAR PARA DISCO DE 4,5</t>
  </si>
  <si>
    <t>AMOLADORA ANGULAR PARA DISCO DE 9</t>
  </si>
  <si>
    <t>SIERRA CALADORA PROFESIONAL 110MM 650W 220V 50HZ</t>
  </si>
  <si>
    <t>EQUIPO DE PUESTA A TIERRA TEMPORARIA PARA REDES AEREAS DE MEDIA TENSION</t>
  </si>
  <si>
    <t>PERTIGA DE MANIOBRA DE MT ,SECCIONABLE DE 5 CUERPOS ,CABEZAL UNIVERSAL CON GANCHO DE DESCONEXION ,MATERIAL FIBRA DE VIDRIO RELLENA DE ESPUMA, LARGO TOTAL( 5CUERPOS) 6,45 METROS.DEBE CUMPLIR NORMA ASTM F711</t>
  </si>
  <si>
    <t>3</t>
  </si>
  <si>
    <t>ESCALERA DIELECTRICA MODELO EXTENSIBLE DE P.R.F.V. CARGA DE TRABAJO 136 KG, LONGITUD DE TRABAJO DE 7,30 MTS</t>
  </si>
  <si>
    <t>ESCALERA DIELECTRICA MODELO EXTENSIBLE DE P.R.F.V. CARGA DE TRABAJO 136 KG, LONGITUD DE TRABAJO DE 11,50 MTS</t>
  </si>
  <si>
    <t>BOMBA DE VACIO DE 1/2 HP 220 VAC ALTA Y BAJA</t>
  </si>
  <si>
    <t>HIDROLAVADORA PORTATIL,MOTOR DE 2HP,220 VAC, 50HZ,DOSIFICADOR DE LIQUIDO, PRESION DE 130 BAR-1900/2000 LIBRAS,PICO REGULABLE</t>
  </si>
  <si>
    <t>EQUIPO PORTATIL DE SOLDADURA OXIACETILENICA,SOPLETE,PICO REGULABLE CON MANOMETROS DE ALTA Y BAJA, REGULADOR DE ACETILENO,CARRITO TUBOS DE 3 M3 Y MANGUERAS INCLUIDOS</t>
  </si>
  <si>
    <t>ASPIRADORA 1600W 220VAC PARA AGUA Y POLVO</t>
  </si>
  <si>
    <t>MEDIDOR DE RESISTENCIA DE AISLACION (MEGOHMETRO)</t>
  </si>
  <si>
    <t>MEDIDOR DE TEMPERATURA INFRARROJO</t>
  </si>
  <si>
    <t>MEDIDOR DIGITAL DE RESISTENCIA  DE TIERRA</t>
  </si>
  <si>
    <t>26101509-001</t>
  </si>
  <si>
    <t>GENERADOR PORTATIL DE 6,5 KW</t>
  </si>
  <si>
    <t>HIDROLAVADORA                                       Potencia 2.100W                          Voltaje 223/240V                        Presión máxima 150bar              Fluido maximo de agua 7,5L/min Nivel de protección de agua IPX5</t>
  </si>
  <si>
    <t>BOMBA AL VACIO</t>
  </si>
  <si>
    <t>41113630-005</t>
  </si>
  <si>
    <t>PINZA AMPEROMETRICA</t>
  </si>
  <si>
    <t>MULTIMETRO DE BOLSILLO</t>
  </si>
  <si>
    <t>ROTOMARTILLO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</si>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</sst>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7.1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25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46</v>
      </c>
      <c r="C19" t="s" s="5">
        <v>48</v>
      </c>
      <c r="D19" t="s" s="5">
        <v>14</v>
      </c>
      <c r="E19" t="s" s="5">
        <v>15</v>
      </c>
      <c r="F19" s="5" t="s">
        <v>16</v>
      </c>
      <c r="G19" t="s" s="5">
        <v>49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33</v>
      </c>
      <c r="C20" t="s" s="5">
        <v>50</v>
      </c>
      <c r="D20" t="s" s="5">
        <v>14</v>
      </c>
      <c r="E20" t="s" s="5">
        <v>15</v>
      </c>
      <c r="F20" s="5" t="s">
        <v>16</v>
      </c>
      <c r="G20" t="s" s="5">
        <v>49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51</v>
      </c>
      <c r="C22" t="s" s="5">
        <v>53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51</v>
      </c>
      <c r="C23" t="s" s="5">
        <v>54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51</v>
      </c>
      <c r="C24" t="s" s="5">
        <v>55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t="s" s="5">
        <v>15</v>
      </c>
      <c r="F25" s="5" t="s">
        <v>16</v>
      </c>
      <c r="G25" t="s" s="5">
        <v>58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51</v>
      </c>
      <c r="C27" t="s" s="5">
        <v>61</v>
      </c>
      <c r="D27" t="s" s="5">
        <v>14</v>
      </c>
      <c r="E27" t="s" s="5">
        <v>15</v>
      </c>
      <c r="F27" s="5" t="s">
        <v>16</v>
      </c>
      <c r="G27" t="s" s="5">
        <v>32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51</v>
      </c>
      <c r="C28" t="s" s="5">
        <v>62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51</v>
      </c>
      <c r="C29" t="s" s="5">
        <v>63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51</v>
      </c>
      <c r="C30" t="s" s="5">
        <v>64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51</v>
      </c>
      <c r="C31" t="s" s="5">
        <v>65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51</v>
      </c>
      <c r="C32" t="s" s="5">
        <v>66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33</v>
      </c>
      <c r="C33" t="s" s="5">
        <v>67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46</v>
      </c>
      <c r="C34" t="s" s="5">
        <v>68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44</v>
      </c>
      <c r="C35" t="s" s="5">
        <v>69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56</v>
      </c>
      <c r="C36" t="s" s="5">
        <v>57</v>
      </c>
      <c r="D36" t="s" s="5">
        <v>14</v>
      </c>
      <c r="E36" t="s" s="5">
        <v>15</v>
      </c>
      <c r="F36" s="5" t="s">
        <v>16</v>
      </c>
      <c r="G36" t="s" s="5">
        <v>70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56</v>
      </c>
      <c r="C37" t="s" s="5">
        <v>71</v>
      </c>
      <c r="D37" t="s" s="5">
        <v>14</v>
      </c>
      <c r="E37" t="s" s="5">
        <v>15</v>
      </c>
      <c r="F37" s="5" t="s">
        <v>16</v>
      </c>
      <c r="G37" t="s" s="5">
        <v>32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44</v>
      </c>
      <c r="C38" t="s" s="5">
        <v>72</v>
      </c>
      <c r="D38" t="s" s="5">
        <v>14</v>
      </c>
      <c r="E38" t="s" s="5">
        <v>15</v>
      </c>
      <c r="F38" s="5" t="s">
        <v>16</v>
      </c>
      <c r="G38" t="s" s="5">
        <v>32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56</v>
      </c>
      <c r="C39" t="s" s="5">
        <v>73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56</v>
      </c>
      <c r="C40" t="s" s="5">
        <v>74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56</v>
      </c>
      <c r="C41" t="s" s="5">
        <v>75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56</v>
      </c>
      <c r="C42" t="s" s="5">
        <v>76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56</v>
      </c>
      <c r="C43" t="s" s="5">
        <v>77</v>
      </c>
      <c r="D43" t="s" s="5">
        <v>14</v>
      </c>
      <c r="E43" t="s" s="5">
        <v>15</v>
      </c>
      <c r="F43" s="5" t="s">
        <v>16</v>
      </c>
      <c r="G43" t="s" s="5">
        <v>78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56</v>
      </c>
      <c r="C44" t="s" s="5">
        <v>79</v>
      </c>
      <c r="D44" t="s" s="5">
        <v>14</v>
      </c>
      <c r="E44" t="s" s="5">
        <v>15</v>
      </c>
      <c r="F44" s="5" t="s">
        <v>16</v>
      </c>
      <c r="G44" t="s" s="5">
        <v>32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56</v>
      </c>
      <c r="C45" t="s" s="5">
        <v>80</v>
      </c>
      <c r="D45" t="s" s="5">
        <v>14</v>
      </c>
      <c r="E45" t="s" s="5">
        <v>15</v>
      </c>
      <c r="F45" s="5" t="s">
        <v>16</v>
      </c>
      <c r="G45" t="s" s="5">
        <v>32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33</v>
      </c>
      <c r="C46" t="s" s="5">
        <v>81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27</v>
      </c>
      <c r="C47" t="s" s="5">
        <v>82</v>
      </c>
      <c r="D47" t="s" s="5">
        <v>14</v>
      </c>
      <c r="E47" t="s" s="5">
        <v>15</v>
      </c>
      <c r="F47" s="5" t="s">
        <v>16</v>
      </c>
      <c r="G47" t="s" s="5">
        <v>32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27</v>
      </c>
      <c r="C48" t="s" s="5">
        <v>83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27</v>
      </c>
      <c r="C49" t="s" s="5">
        <v>84</v>
      </c>
      <c r="D49" t="s" s="5">
        <v>14</v>
      </c>
      <c r="E49" t="s" s="5">
        <v>15</v>
      </c>
      <c r="F49" s="5" t="s">
        <v>16</v>
      </c>
      <c r="G49" t="s" s="5">
        <v>32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56</v>
      </c>
      <c r="C50" t="s" s="5">
        <v>85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56</v>
      </c>
      <c r="C51" t="s" s="5">
        <v>86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56</v>
      </c>
      <c r="C52" t="s" s="5">
        <v>87</v>
      </c>
      <c r="D52" t="s" s="5">
        <v>14</v>
      </c>
      <c r="E52" t="s" s="5">
        <v>15</v>
      </c>
      <c r="F52" s="5" t="s">
        <v>16</v>
      </c>
      <c r="G52" t="s" s="5">
        <v>32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88</v>
      </c>
      <c r="C53" t="s" s="5">
        <v>89</v>
      </c>
      <c r="D53" t="s" s="5">
        <v>14</v>
      </c>
      <c r="E53" t="s" s="5">
        <v>15</v>
      </c>
      <c r="F53" s="5" t="s">
        <v>16</v>
      </c>
      <c r="G53" t="s" s="5">
        <v>32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27</v>
      </c>
      <c r="C54" t="s" s="5">
        <v>90</v>
      </c>
      <c r="D54" t="s" s="5">
        <v>14</v>
      </c>
      <c r="E54" t="s" s="5">
        <v>15</v>
      </c>
      <c r="F54" s="5" t="s">
        <v>16</v>
      </c>
      <c r="G54" t="s" s="5">
        <v>32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88</v>
      </c>
      <c r="C55" t="s" s="5">
        <v>91</v>
      </c>
      <c r="D55" t="s" s="5">
        <v>14</v>
      </c>
      <c r="E55" t="s" s="5">
        <v>15</v>
      </c>
      <c r="F55" s="5" t="s">
        <v>16</v>
      </c>
      <c r="G55" t="s" s="5">
        <v>32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92</v>
      </c>
      <c r="C56" t="s" s="5">
        <v>93</v>
      </c>
      <c r="D56" t="s" s="5">
        <v>14</v>
      </c>
      <c r="E56" t="s" s="5">
        <v>15</v>
      </c>
      <c r="F56" s="5" t="s">
        <v>16</v>
      </c>
      <c r="G56" t="s" s="5">
        <v>32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51</v>
      </c>
      <c r="C57" t="s" s="5">
        <v>94</v>
      </c>
      <c r="D57" t="s" s="5">
        <v>14</v>
      </c>
      <c r="E57" t="s" s="5">
        <v>15</v>
      </c>
      <c r="F57" s="5" t="s">
        <v>16</v>
      </c>
      <c r="G57" t="s" s="5">
        <v>32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51</v>
      </c>
      <c r="C58" t="s" s="5">
        <v>95</v>
      </c>
      <c r="D58" t="s" s="5">
        <v>14</v>
      </c>
      <c r="E58" t="s" s="5">
        <v>15</v>
      </c>
      <c r="F58" s="5" t="s">
        <v>16</v>
      </c>
      <c r="G58" t="s" s="5">
        <v>32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51</v>
      </c>
      <c r="C59" t="s" s="5">
        <v>54</v>
      </c>
      <c r="D59" t="s" s="5">
        <v>14</v>
      </c>
      <c r="E59" t="s" s="5">
        <v>15</v>
      </c>
      <c r="F59" s="5" t="s">
        <v>16</v>
      </c>
      <c r="G59" t="s" s="5">
        <v>32</v>
      </c>
      <c r="H59" t="s" s="5">
        <v>18</v>
      </c>
      <c r="I59" t="s" s="5">
        <v>18</v>
      </c>
      <c r="J59" t="s" s="5">
        <v>18</v>
      </c>
      <c r="K59" s="5">
        <f>J59*G59</f>
      </c>
    </row>
    <row r="61">
      <c r="J61" t="s">
        <v>96</v>
      </c>
    </row>
    <row r="65">
      <c r="B65" t="s" s="8">
        <v>97</v>
      </c>
      <c r="C65" s="8"/>
    </row>
    <row r="66">
      <c r="B66" t="s">
        <v>98</v>
      </c>
      <c r="C66" t="s">
        <v>99</v>
      </c>
    </row>
    <row r="67">
      <c r="B67" t="s">
        <v>100</v>
      </c>
      <c r="C67" t="s">
        <v>101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2025-09-03T06:58:18Z</dcterms:created>
  <dc:creator>Apache POI</dc:creator>
</cp:coreProperties>
</file>