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<sst xmlns="http://schemas.openxmlformats.org/spreadsheetml/2006/main" count="418" uniqueCount="134">
  <si>
    <t>Ítems del llamado REPARACIONES DE VEHICULOS Y MAQUINARIAS con ID: 311793</t>
  </si>
  <si>
    <t>REPARACIONES DE VEHICULOS Y MAQUINARIA,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</si>
  <si>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</si>
  <si>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</si>
  <si>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</si>
  <si>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</si>
  <si>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</si>
  <si>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</si>
  <si>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</si>
  <si>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</si>
  <si>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</si>
  <si>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Reparación camioneta NISSAN FRONTIER 2012 - INTENDENCIA conforme a especificaciones técnicas</t>
  </si>
  <si>
    <t>Unidad</t>
  </si>
  <si>
    <t>EVENTO</t>
  </si>
  <si>
    <t>1</t>
  </si>
  <si>
    <t/>
  </si>
  <si>
    <t>1.1</t>
  </si>
  <si>
    <t>CAMBIO DE AMORTIGUADOR LOS 4 AMORTIGUADORES</t>
  </si>
  <si>
    <t>UNIDAD</t>
  </si>
  <si>
    <t>4</t>
  </si>
  <si>
    <t>1.2</t>
  </si>
  <si>
    <t>CAMBIO DE BRAZO Y CORREA</t>
  </si>
  <si>
    <t>Unidad Medida Global</t>
  </si>
  <si>
    <t>1.3</t>
  </si>
  <si>
    <t>CAMBIO DE RULEMAN Y CRUZETA</t>
  </si>
  <si>
    <t>1.4</t>
  </si>
  <si>
    <t>CAMBIO DE RULEMAN</t>
  </si>
  <si>
    <t>1.5</t>
  </si>
  <si>
    <t>AUXILIO, CAMBIO DE RULEMAN</t>
  </si>
  <si>
    <t>1.6</t>
  </si>
  <si>
    <t>EMPARCHADO</t>
  </si>
  <si>
    <t>1.7</t>
  </si>
  <si>
    <t>AUXILIO, CAMBIO DE RULEMAN, RUEDA Y TUERCA AMBOS LADOS</t>
  </si>
  <si>
    <t>1.8</t>
  </si>
  <si>
    <t>CAMBIO DE ACEITE DIFERENCIAL</t>
  </si>
  <si>
    <t>1.9</t>
  </si>
  <si>
    <t>REPARACION DE RUEDA LIBRE 4X4</t>
  </si>
  <si>
    <t>1.10</t>
  </si>
  <si>
    <t>EMPARCHADO DE TANQUE</t>
  </si>
  <si>
    <t>1.11</t>
  </si>
  <si>
    <t>CAMBIO DE MASA DELANTERA</t>
  </si>
  <si>
    <t>1.12</t>
  </si>
  <si>
    <t>REPARACIÓN DE BOMBA DE DIRECCIÓN HIDRÁULICA</t>
  </si>
  <si>
    <t>1.13</t>
  </si>
  <si>
    <t>BATERIA</t>
  </si>
  <si>
    <t>1.14</t>
  </si>
  <si>
    <t>CAMBIO DE CUBIERTAS 235-85-16</t>
  </si>
  <si>
    <t>Reparación de caminoneta NISSAN FRONTIER 2012 - JUNTA MUNICIPAL, conforme a especificaciones técnicas. -</t>
  </si>
  <si>
    <t>2.1</t>
  </si>
  <si>
    <t>REPARACIÓN DE MOTOR DE AGUA</t>
  </si>
  <si>
    <t>2.2</t>
  </si>
  <si>
    <t>MANTENIMIENTO COMPLETO</t>
  </si>
  <si>
    <t>2.3</t>
  </si>
  <si>
    <t>CAMBIO DE DISCO DE EMBRAGUE</t>
  </si>
  <si>
    <t>2.4</t>
  </si>
  <si>
    <t>DESMONTAJE Y MONTAJE DE CAJA</t>
  </si>
  <si>
    <t>2.5</t>
  </si>
  <si>
    <t>REPARACIÓN DE PARTE ELECTRICA: ALTERNADOR, MOTOR DE ARRANQUE</t>
  </si>
  <si>
    <t>2.6</t>
  </si>
  <si>
    <t>2.7</t>
  </si>
  <si>
    <t>CUBIERTAS 235-85-16</t>
  </si>
  <si>
    <t>2.8</t>
  </si>
  <si>
    <t>CAMBIO DE ACEITE CARBURADOR</t>
  </si>
  <si>
    <t>2.9</t>
  </si>
  <si>
    <t>REPARACION DE RUEDA LBRE 4X4</t>
  </si>
  <si>
    <t>Reparación de Maquinaria TRACTOR VALTRA A-990, conforme a especificaciones técnicas.</t>
  </si>
  <si>
    <t>3.1</t>
  </si>
  <si>
    <t>EMPARCHADO DE RUEDAS DELANTERAS</t>
  </si>
  <si>
    <t>3.2</t>
  </si>
  <si>
    <t>REPARACION DE PALANCA DE FRENO IZQUIERDO</t>
  </si>
  <si>
    <t>3.3</t>
  </si>
  <si>
    <t>LIMPIEZA DE RADIADOR Y DE ACEITE DE PEDAL DE EMBRAGUE</t>
  </si>
  <si>
    <t>3.4</t>
  </si>
  <si>
    <t>CAMBIO DE CORREA DE VENTILADOR</t>
  </si>
  <si>
    <t>3.5</t>
  </si>
  <si>
    <t>AUXILIO, EMPARCHADO DELANTERO</t>
  </si>
  <si>
    <t>3.6</t>
  </si>
  <si>
    <t>EMPARCHADO DE RUEDA</t>
  </si>
  <si>
    <t>3.7</t>
  </si>
  <si>
    <t>DESMONTE Y REPARACIÓN DE DISCO Y PLATO DE EMBRAGUE</t>
  </si>
  <si>
    <t>3.8</t>
  </si>
  <si>
    <t>MANTENIMIENTO DE COJINETE DE EMPUJE</t>
  </si>
  <si>
    <t>3.9</t>
  </si>
  <si>
    <t>AUXILIO, RUEDA TRASERA Y DELANTERA</t>
  </si>
  <si>
    <t>3.10</t>
  </si>
  <si>
    <t>REPARACIÓN DE ACOPLADO, 4 PRISIONEROS, TUERCA</t>
  </si>
  <si>
    <t>3.11</t>
  </si>
  <si>
    <t>EMPARCHADO Y CAMBIO DE CAMISA</t>
  </si>
  <si>
    <t>3.12</t>
  </si>
  <si>
    <t>LIMPIEZA DE CARBURADOR Y CILINDRO DE, ESCAPE</t>
  </si>
  <si>
    <t>3.13</t>
  </si>
  <si>
    <t>LIMPIEZA DE CARBURADOR Y CAMBIO DE CUCHILLA</t>
  </si>
  <si>
    <t>3.14</t>
  </si>
  <si>
    <t>CAMBIO DE BUJIA</t>
  </si>
  <si>
    <t>3.15</t>
  </si>
  <si>
    <t>EMPARCHADO DE CUBIERTA DELANTERO TRACTOR</t>
  </si>
  <si>
    <t>3.16</t>
  </si>
  <si>
    <t>ENGRASE GENERAL DEL TRACTOR</t>
  </si>
  <si>
    <t>3.17</t>
  </si>
  <si>
    <t>REPARACIONES DE VALVULA DE MOTOR DE AGUA</t>
  </si>
  <si>
    <t>3.18</t>
  </si>
  <si>
    <t>SOLDADURA DE PERTICO Y CLIQUER DIFERENCIAL</t>
  </si>
  <si>
    <t>3.19</t>
  </si>
  <si>
    <t>PUERNO POR ACOPLADERA</t>
  </si>
  <si>
    <t>3.20</t>
  </si>
  <si>
    <t>RULEMAN 32216 ARB</t>
  </si>
  <si>
    <t>3.21</t>
  </si>
  <si>
    <t>RULEMAN 32213 ARB</t>
  </si>
  <si>
    <t>3.22</t>
  </si>
  <si>
    <t>RETEN 00516 SAB</t>
  </si>
  <si>
    <t>3.23</t>
  </si>
  <si>
    <t>REPARACIÓN MASA CON PRISIONERO</t>
  </si>
  <si>
    <t>REPARACIÓN DE MOTONIVELADORA CATERPILLAR 140K</t>
  </si>
  <si>
    <t>4.1</t>
  </si>
  <si>
    <t>MANO DE OBRA Y ARMADO DE MOTOR</t>
  </si>
  <si>
    <t>4.2</t>
  </si>
  <si>
    <t xml:space="preserve">REPARACIÓN DE TAPA MOTOR </t>
  </si>
  <si>
    <t>4.3</t>
  </si>
  <si>
    <t>REPARACIÓN DE COMPRESOR DE AIRE</t>
  </si>
  <si>
    <t>4.4</t>
  </si>
  <si>
    <t>RESELLADO Y REPARACIÓN DE MOBMA INYECTORA</t>
  </si>
  <si>
    <t>4.5</t>
  </si>
  <si>
    <t>4.6</t>
  </si>
  <si>
    <t>CALIBRACIÓN DE INYECTORES</t>
  </si>
  <si>
    <t>4.7</t>
  </si>
  <si>
    <t>RECTIFICACIÓN</t>
  </si>
  <si>
    <t>4.8</t>
  </si>
  <si>
    <t>REPUESTOS COMPLETOS DE MOTOR, CIGUEÑAL, JUNTA, VÁLVULAS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</si>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</sst>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22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22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22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22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22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22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22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22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22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22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22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22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18</v>
      </c>
      <c r="F18" t="s">
        <v>19</v>
      </c>
      <c r="G18" t="s">
        <v>15</v>
      </c>
      <c r="H18">
        <f>G18*F18</f>
      </c>
    </row>
    <row r="19">
      <c r="A19" t="n" s="4">
        <v>2.0</v>
      </c>
      <c r="B19" t="s" s="5">
        <v>10</v>
      </c>
      <c r="C19" t="s" s="5">
        <v>47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48</v>
      </c>
      <c r="B20" t="s">
        <v>15</v>
      </c>
      <c r="C20" t="s">
        <v>49</v>
      </c>
      <c r="D20" t="s">
        <v>22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22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22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22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22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44</v>
      </c>
      <c r="D25" t="s">
        <v>22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59</v>
      </c>
      <c r="B26" t="s">
        <v>15</v>
      </c>
      <c r="C26" t="s">
        <v>60</v>
      </c>
      <c r="D26" t="s">
        <v>12</v>
      </c>
      <c r="E26" t="s">
        <v>18</v>
      </c>
      <c r="F26" t="s">
        <v>19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62</v>
      </c>
      <c r="D27" t="s">
        <v>22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63</v>
      </c>
      <c r="B28" t="s">
        <v>15</v>
      </c>
      <c r="C28" t="s">
        <v>64</v>
      </c>
      <c r="D28" t="s">
        <v>22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3.0</v>
      </c>
      <c r="B29" t="s" s="5">
        <v>10</v>
      </c>
      <c r="C29" t="s" s="5">
        <v>65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66</v>
      </c>
      <c r="B30" t="s">
        <v>15</v>
      </c>
      <c r="C30" t="s">
        <v>67</v>
      </c>
      <c r="D30" t="s">
        <v>22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22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22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22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74</v>
      </c>
      <c r="B34" t="s">
        <v>15</v>
      </c>
      <c r="C34" t="s">
        <v>75</v>
      </c>
      <c r="D34" t="s">
        <v>22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22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79</v>
      </c>
      <c r="D36" t="s">
        <v>22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80</v>
      </c>
      <c r="B37" t="s">
        <v>15</v>
      </c>
      <c r="C37" t="s">
        <v>81</v>
      </c>
      <c r="D37" t="s">
        <v>22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22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85</v>
      </c>
      <c r="D39" t="s">
        <v>22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87</v>
      </c>
      <c r="D40" t="s">
        <v>22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89</v>
      </c>
      <c r="D41" t="s">
        <v>22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22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22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22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97</v>
      </c>
      <c r="D45" t="s">
        <v>22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98</v>
      </c>
      <c r="B46" t="s">
        <v>15</v>
      </c>
      <c r="C46" t="s">
        <v>99</v>
      </c>
      <c r="D46" t="s">
        <v>22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100</v>
      </c>
      <c r="B47" t="s">
        <v>15</v>
      </c>
      <c r="C47" t="s">
        <v>101</v>
      </c>
      <c r="D47" t="s">
        <v>22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102</v>
      </c>
      <c r="B48" t="s">
        <v>15</v>
      </c>
      <c r="C48" t="s">
        <v>103</v>
      </c>
      <c r="D48" t="s">
        <v>22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104</v>
      </c>
      <c r="B49" t="s">
        <v>15</v>
      </c>
      <c r="C49" t="s">
        <v>105</v>
      </c>
      <c r="D49" t="s">
        <v>22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106</v>
      </c>
      <c r="B50" t="s">
        <v>15</v>
      </c>
      <c r="C50" t="s">
        <v>107</v>
      </c>
      <c r="D50" t="s">
        <v>22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108</v>
      </c>
      <c r="B51" t="s">
        <v>15</v>
      </c>
      <c r="C51" t="s">
        <v>109</v>
      </c>
      <c r="D51" t="s">
        <v>22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110</v>
      </c>
      <c r="B52" t="s">
        <v>15</v>
      </c>
      <c r="C52" t="s">
        <v>111</v>
      </c>
      <c r="D52" t="s">
        <v>22</v>
      </c>
      <c r="E52" t="s">
        <v>13</v>
      </c>
      <c r="F52" t="s">
        <v>14</v>
      </c>
      <c r="G52" t="s">
        <v>15</v>
      </c>
      <c r="H52">
        <f>G52*F52</f>
      </c>
    </row>
    <row r="53">
      <c r="A53" t="n" s="4">
        <v>4.0</v>
      </c>
      <c r="B53" t="s" s="5">
        <v>10</v>
      </c>
      <c r="C53" t="s" s="5">
        <v>112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113</v>
      </c>
      <c r="B54" t="s">
        <v>15</v>
      </c>
      <c r="C54" t="s">
        <v>114</v>
      </c>
      <c r="D54" t="s">
        <v>22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115</v>
      </c>
      <c r="B55" t="s">
        <v>15</v>
      </c>
      <c r="C55" t="s">
        <v>116</v>
      </c>
      <c r="D55" t="s">
        <v>22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117</v>
      </c>
      <c r="B56" t="s">
        <v>15</v>
      </c>
      <c r="C56" t="s">
        <v>118</v>
      </c>
      <c r="D56" t="s">
        <v>22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119</v>
      </c>
      <c r="B57" t="s">
        <v>15</v>
      </c>
      <c r="C57" t="s">
        <v>120</v>
      </c>
      <c r="D57" t="s">
        <v>22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121</v>
      </c>
      <c r="B58" t="s">
        <v>15</v>
      </c>
      <c r="C58" t="s">
        <v>55</v>
      </c>
      <c r="D58" t="s">
        <v>22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122</v>
      </c>
      <c r="B59" t="s">
        <v>15</v>
      </c>
      <c r="C59" t="s">
        <v>123</v>
      </c>
      <c r="D59" t="s">
        <v>22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124</v>
      </c>
      <c r="B60" t="s">
        <v>15</v>
      </c>
      <c r="C60" t="s">
        <v>125</v>
      </c>
      <c r="D60" t="s">
        <v>22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126</v>
      </c>
      <c r="B61" t="s">
        <v>15</v>
      </c>
      <c r="C61" t="s">
        <v>127</v>
      </c>
      <c r="D61" t="s">
        <v>22</v>
      </c>
      <c r="E61" t="s">
        <v>13</v>
      </c>
      <c r="F61" t="s">
        <v>14</v>
      </c>
      <c r="G61" t="s">
        <v>15</v>
      </c>
      <c r="H61">
        <f>G61*F61</f>
      </c>
    </row>
    <row r="62">
      <c r="G62" t="s">
        <v>128</v>
      </c>
    </row>
    <row r="68">
      <c r="B68" t="s" s="8">
        <v>129</v>
      </c>
      <c r="C68" s="8"/>
    </row>
    <row r="69">
      <c r="B69" t="s">
        <v>130</v>
      </c>
      <c r="C69" t="s">
        <v>131</v>
      </c>
    </row>
    <row r="70">
      <c r="B70" t="s">
        <v>132</v>
      </c>
      <c r="C70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2025-05-31T20:16:21Z</dcterms:created>
  <dc:creator>Apache POI</dc:creator>
</cp:coreProperties>
</file>