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<sst xmlns="http://schemas.openxmlformats.org/spreadsheetml/2006/main" count="120" uniqueCount="59">
  <si>
    <t>Ítems del llamado PORTAL DE BIENVENIDA, LIMITE REPATRIACIÓN-CAAGUAZU con ID: 311861</t>
  </si>
  <si>
    <t>PORTAL DE BIENVENIDA, LIMITE REPATRIACIÓN-CAAGUAZU,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</si>
  <si>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</si>
  <si>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</si>
  <si>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</si>
  <si>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</si>
  <si>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</si>
  <si>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</si>
  <si>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</si>
  <si>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</si>
  <si>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Limpieza del terreno</t>
  </si>
  <si>
    <t>Metros cuadrados</t>
  </si>
  <si>
    <t>12</t>
  </si>
  <si>
    <t/>
  </si>
  <si>
    <t>Replanteo y marcacion</t>
  </si>
  <si>
    <t>32,8</t>
  </si>
  <si>
    <t>Zapato de hormigon armado</t>
  </si>
  <si>
    <t>Metros cúbicos</t>
  </si>
  <si>
    <t>7,58</t>
  </si>
  <si>
    <t>Pilar de Hormigon Armado</t>
  </si>
  <si>
    <t>2,95</t>
  </si>
  <si>
    <t>Encadenado inferior</t>
  </si>
  <si>
    <t>0,96</t>
  </si>
  <si>
    <t>Encadenado intermedio</t>
  </si>
  <si>
    <t>0,55</t>
  </si>
  <si>
    <t>Encadenado Superior</t>
  </si>
  <si>
    <t>Mamposteria de elevacion de ladrillos huecos de 6 agujeross</t>
  </si>
  <si>
    <t>90</t>
  </si>
  <si>
    <t>Revestimiento de mamposteria con piedras</t>
  </si>
  <si>
    <t>68</t>
  </si>
  <si>
    <t>Esctructura metalica, para soporte de letrero, estructura de perfiles tipo techo</t>
  </si>
  <si>
    <t>26</t>
  </si>
  <si>
    <t>Cenefa de chapa galvanizada, tratada con antioxido</t>
  </si>
  <si>
    <t>69,5</t>
  </si>
  <si>
    <t>Cartel de letras corporeas de chapa galvanizada tratamiento antioxido</t>
  </si>
  <si>
    <t>Unidad</t>
  </si>
  <si>
    <t>2</t>
  </si>
  <si>
    <t>Circuitos electricos, tomas y luces</t>
  </si>
  <si>
    <t>10</t>
  </si>
  <si>
    <t>Tablero Electrico</t>
  </si>
  <si>
    <t>1</t>
  </si>
  <si>
    <t>Artefactos electricos, tipo refelctor para carteleria</t>
  </si>
  <si>
    <t>4</t>
  </si>
  <si>
    <t>Artefactos electricos, tipo reflector para columna</t>
  </si>
  <si>
    <t>3</t>
  </si>
  <si>
    <t>Revoque hidrofugo de paredes internas, terminacion fina. Pared en transversal</t>
  </si>
  <si>
    <t>45,65</t>
  </si>
  <si>
    <t>Pintura texturada de paredes sobre revoque fino</t>
  </si>
  <si>
    <t>46,65</t>
  </si>
  <si>
    <t>Pintura de piedras con resina</t>
  </si>
  <si>
    <t>Pintura con antioxido y pintura sintetica para esctructuras metalicas</t>
  </si>
  <si>
    <t>Unidad Medida Global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</si>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</sst>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17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35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35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35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35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11</v>
      </c>
      <c r="E22" s="6" t="s">
        <v>29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51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51</v>
      </c>
      <c r="E24" s="6" t="s">
        <v>40</v>
      </c>
      <c r="F24" s="6" t="s">
        <v>13</v>
      </c>
      <c r="G24" s="6">
        <f>F24*E24</f>
      </c>
    </row>
    <row r="25" ht="15">
      <c r="F25" t="s">
        <v>53</v>
      </c>
    </row>
    <row r="31" spans="2:3" ht="15">
      <c r="B31" s="9" t="s">
        <v>54</v>
      </c>
      <c r="C31" s="9"/>
    </row>
    <row r="32" spans="2:3" ht="15">
      <c r="B32" t="s">
        <v>55</v>
      </c>
      <c r="C32" t="s">
        <v>56</v>
      </c>
    </row>
    <row r="33" spans="2:3" ht="15">
      <c r="B33" t="s">
        <v>57</v>
      </c>
      <c r="C33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2024-06-23T00:04:21Z</dcterms:created>
  <cp:category/>
  <cp:version/>
  <cp:contentType/>
  <cp:contentStatus/>
</cp:coreProperties>
</file>