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<sst xmlns="http://schemas.openxmlformats.org/spreadsheetml/2006/main" count="70" uniqueCount="42">
  <si>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Ítems del llamado REPARACIÓN DE AULAS EN EL COLEGIO ADOLFO MARIA MONGES con ID: 313294</t>
  </si>
  <si>
    <t>REPARACIÓN DE AULAS EN EL COLEGIO ADOLFO MARIA MONGES,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</si>
  <si>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</si>
  <si>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</si>
  <si>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</si>
  <si>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</si>
  <si>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</si>
  <si>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</si>
  <si>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</si>
  <si>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</si>
  <si>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Pintura de techo al látex</t>
  </si>
  <si>
    <t>Metros cuadrados</t>
  </si>
  <si>
    <t>319,6</t>
  </si>
  <si>
    <t/>
  </si>
  <si>
    <t>Pintura de paredes con pintura sintética a altura de 1 metro</t>
  </si>
  <si>
    <t>212,4</t>
  </si>
  <si>
    <t>Pintura de paredes al látex</t>
  </si>
  <si>
    <t>284,7</t>
  </si>
  <si>
    <t>Ventanas tipo balancin</t>
  </si>
  <si>
    <t>Unidad Medida Global</t>
  </si>
  <si>
    <t>2</t>
  </si>
  <si>
    <t>Pizarra</t>
  </si>
  <si>
    <t>12,75</t>
  </si>
  <si>
    <t>240,86</t>
  </si>
  <si>
    <t>De puertas con pintura sintética</t>
  </si>
  <si>
    <t>Unidad</t>
  </si>
  <si>
    <t>6</t>
  </si>
  <si>
    <t>Reparación de techo de HºAº con sistema de sobre techo de chapa doblada</t>
  </si>
  <si>
    <t>320</t>
  </si>
  <si>
    <t>Colocación de canaleta de chapa con bajadas</t>
  </si>
  <si>
    <t>Metro lineal</t>
  </si>
  <si>
    <t>57,8</t>
  </si>
  <si>
    <t>Colocación de vidrio de 3mm</t>
  </si>
  <si>
    <t>72101703-011</t>
  </si>
  <si>
    <t>Reparación de Muralla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</si>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</sst>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16</v>
      </c>
      <c r="D9" s="6" t="s">
        <v>11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25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11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30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11</v>
      </c>
      <c r="E13" s="6" t="s">
        <v>20</v>
      </c>
      <c r="F13" s="6" t="s">
        <v>13</v>
      </c>
      <c r="G13" s="6">
        <f>F13*E13</f>
      </c>
    </row>
    <row r="14" spans="1:7" ht="15">
      <c r="A14" s="5">
        <v>11</v>
      </c>
      <c r="B14" s="6" t="s">
        <v>33</v>
      </c>
      <c r="C14" s="6" t="s">
        <v>34</v>
      </c>
      <c r="D14" s="6" t="s">
        <v>19</v>
      </c>
      <c r="E14" s="6" t="s">
        <v>35</v>
      </c>
      <c r="F14" s="6" t="s">
        <v>13</v>
      </c>
      <c r="G14" s="6">
        <f>F14*E14</f>
      </c>
    </row>
    <row r="15" ht="15">
      <c r="F15" t="s">
        <v>36</v>
      </c>
    </row>
    <row r="21" spans="2:3" ht="15">
      <c r="B21" s="9" t="s">
        <v>37</v>
      </c>
      <c r="C21" s="9"/>
    </row>
    <row r="22" spans="2:3" ht="15">
      <c r="B22" t="s">
        <v>38</v>
      </c>
      <c r="C22" t="s">
        <v>39</v>
      </c>
    </row>
    <row r="23" spans="2:3" ht="15">
      <c r="B23" t="s">
        <v>40</v>
      </c>
      <c r="C23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2024-06-02T03:19:55Z</dcterms:created>
  <cp:category/>
  <cp:version/>
  <cp:contentType/>
  <cp:contentStatus/>
</cp:coreProperties>
</file>