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<sst xmlns="http://schemas.openxmlformats.org/spreadsheetml/2006/main" count="231" uniqueCount="70">
  <si>
    <t>Ítems del llamado MANTENIMIENTOS Y REPARACIONES DE MAQUINAS VIALES  con ID: 314449</t>
  </si>
  <si>
    <t>MANTENIMIENTOS Y REPARACIONES DE MAQUINAS VIALES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</si>
  <si>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</si>
  <si>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</si>
  <si>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</si>
  <si>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</si>
  <si>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</si>
  <si>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</si>
  <si>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</si>
  <si>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</si>
  <si>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</si>
  <si>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(Laminas con bulones)</t>
  </si>
  <si>
    <t>Unidad</t>
  </si>
  <si>
    <t>2</t>
  </si>
  <si>
    <t/>
  </si>
  <si>
    <t>Mantenimiento y reparacion de motoniveladora (Mantenimiento completo de transmision)</t>
  </si>
  <si>
    <t>1</t>
  </si>
  <si>
    <t>Mantenimiento y reparacion de motoniveladora (Cambio de pastilla de freno)</t>
  </si>
  <si>
    <t>Mantenimiento y reparacion de motoniveladora (Reparo completo de altenador)</t>
  </si>
  <si>
    <t>Mantenimiento y reparacion de motoniveladora (Reparo cilindro de direccion)</t>
  </si>
  <si>
    <t>Mantenimiento y reparacion de motoniveladora (Limpieza de radiador)</t>
  </si>
  <si>
    <t>Mantenimiento y reparacion de motoniveladora (Cambio de cruzeta cardan)</t>
  </si>
  <si>
    <t>Mantenimiento y reparacion de motoniveladora (Cambio de cadena)</t>
  </si>
  <si>
    <t>4</t>
  </si>
  <si>
    <t>Mantenimiento y reparacion de motoniveladora (Cambio de aceite de sistema hidraulico)</t>
  </si>
  <si>
    <t>Mantenimiento y reparacion de motoniveladora (Carificador)</t>
  </si>
  <si>
    <t>Mantenimiento y reparacion de motoniveladora (Cambio completo de filtro)</t>
  </si>
  <si>
    <t>Mantenimiento y reparacion de motoniveladora (Reparo de lamina giratorio)</t>
  </si>
  <si>
    <t>Mantenimiento y reparacion de motoniveladora (Mantenimiento completo de parte electrica)</t>
  </si>
  <si>
    <t>Mantenimiento y reparacion de motoniveladora (Reparo de bomba hidraulico de direccion)</t>
  </si>
  <si>
    <t>Mantenimiento y reparacion de motoniveladora (Mantenimiento completo de motor)</t>
  </si>
  <si>
    <t>Mantenimiento y reparacion de motoniveladora (Ajuste completo de motor)</t>
  </si>
  <si>
    <t>73152101-015</t>
  </si>
  <si>
    <t>Reparacion de Pala Cargadora (Reparacion completo de motor)</t>
  </si>
  <si>
    <t>Reparacion de Pala Cargadora (Limpieza de radiador)</t>
  </si>
  <si>
    <t>Reparacion de Pala Cargadora (Reparación de bomba central de freno)</t>
  </si>
  <si>
    <t>Reparacion de Pala Cargadora (Mantenimiento completo de transmision)</t>
  </si>
  <si>
    <t>Reparacion de Pala Cargadora (Mantenimiento de punta eje)</t>
  </si>
  <si>
    <t>Reparacion de Pala Cargadora (Reparacion completo de freno)</t>
  </si>
  <si>
    <t>Reparacion de Pala Cargadora (Reparacion completo de tren delantero)</t>
  </si>
  <si>
    <t>Reparacion de Pala Cargadora (Reparacion de diferencial)</t>
  </si>
  <si>
    <t>Reparacion de Pala Cargadora (Reparacion de punta eje delantero)</t>
  </si>
  <si>
    <t>Reparacion de Pala Cargadora (Reparacion de cilindro hidraulico)</t>
  </si>
  <si>
    <t>Reparacion de Pala Cargadora (Bomba hidraulico de cilindro)</t>
  </si>
  <si>
    <t>Reparacion de Pala Cargadora (Cambio de palier trasero)</t>
  </si>
  <si>
    <t>Reparacion de Pala Cargadora (Cambio de soporte motor delantero)</t>
  </si>
  <si>
    <t>Reparacion de Pala Cargadora (Cambio de cruzeta cardan)</t>
  </si>
  <si>
    <t>Reparacion de Pala Cargadora (Ruleman centralizador)</t>
  </si>
  <si>
    <t>73152101-028</t>
  </si>
  <si>
    <t>Mantenimiento y reparacion de tractor agricola (Cambio de plato, disco, cojinete)</t>
  </si>
  <si>
    <t>Mantenimiento y reparacion de tractor agricola (Mantenimiento completo de motor)</t>
  </si>
  <si>
    <t>Mantenimiento y reparacion de tractor agricola (Mantenimiento completo de caja y diferencial)</t>
  </si>
  <si>
    <t>Mantenimiento y reparacion de tractor agricola (Reparación de bomba hidraulica)</t>
  </si>
  <si>
    <t>Mantenimiento y reparacion de tractor agricola (Eje de rasta)</t>
  </si>
  <si>
    <t>Mantenimiento y reparacion de tractor agricola (Bancada de eje)</t>
  </si>
  <si>
    <t>6</t>
  </si>
  <si>
    <t>Mantenimiento y reparacion de tractor agricola (Cambio de retenes frente motor)</t>
  </si>
  <si>
    <t>Mantenimiento y reparacion de tractor agricola (Reparacion parcial de arranque)</t>
  </si>
  <si>
    <t>Mantenimiento y reparacion de tractor agricola (Reparacion de tapa motor)</t>
  </si>
  <si>
    <t>Mantenimiento y reparacion de tractor agricola (Disco de rasta)</t>
  </si>
  <si>
    <t>20</t>
  </si>
  <si>
    <t>73152101-022</t>
  </si>
  <si>
    <t>Reparacion y Mantenimiento de Equipo compactador (Juego de goma de vibrador)</t>
  </si>
  <si>
    <t>Reparacion y Mantenimiento de Equipo compactador (Mantenimiento completo)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</si>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</sst>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31</v>
      </c>
      <c r="D19" t="s" s="5">
        <v>12</v>
      </c>
      <c r="E19" s="5"/>
      <c r="F19" t="s" s="5">
        <v>16</v>
      </c>
      <c r="G19" t="s" s="5">
        <v>14</v>
      </c>
      <c r="H19" s="5">
        <f>G19*F19</f>
      </c>
    </row>
    <row r="20">
      <c r="A20" t="n" s="4">
        <v>17.0</v>
      </c>
      <c r="B20" t="s" s="5">
        <v>32</v>
      </c>
      <c r="C20" t="s" s="5">
        <v>33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32</v>
      </c>
      <c r="C21" t="s" s="5">
        <v>34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32</v>
      </c>
      <c r="C22" t="s" s="5">
        <v>35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32</v>
      </c>
      <c r="C23" t="s" s="5">
        <v>36</v>
      </c>
      <c r="D23" t="s" s="5">
        <v>12</v>
      </c>
      <c r="E23" s="5"/>
      <c r="F23" t="s" s="5">
        <v>16</v>
      </c>
      <c r="G23" t="s" s="5">
        <v>14</v>
      </c>
      <c r="H23" s="5">
        <f>G23*F23</f>
      </c>
    </row>
    <row r="24">
      <c r="A24" t="n" s="4">
        <v>21.0</v>
      </c>
      <c r="B24" t="s" s="5">
        <v>32</v>
      </c>
      <c r="C24" t="s" s="5">
        <v>37</v>
      </c>
      <c r="D24" t="s" s="5">
        <v>12</v>
      </c>
      <c r="E24" s="5"/>
      <c r="F24" t="s" s="5">
        <v>16</v>
      </c>
      <c r="G24" t="s" s="5">
        <v>14</v>
      </c>
      <c r="H24" s="5">
        <f>G24*F24</f>
      </c>
    </row>
    <row r="25">
      <c r="A25" t="n" s="4">
        <v>22.0</v>
      </c>
      <c r="B25" t="s" s="5">
        <v>32</v>
      </c>
      <c r="C25" t="s" s="5">
        <v>38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32</v>
      </c>
      <c r="C26" t="s" s="5">
        <v>39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32</v>
      </c>
      <c r="C27" t="s" s="5">
        <v>40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32</v>
      </c>
      <c r="C28" t="s" s="5">
        <v>41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A29" t="n" s="4">
        <v>26.0</v>
      </c>
      <c r="B29" t="s" s="5">
        <v>32</v>
      </c>
      <c r="C29" t="s" s="5">
        <v>42</v>
      </c>
      <c r="D29" t="s" s="5">
        <v>12</v>
      </c>
      <c r="E29" s="5"/>
      <c r="F29" t="s" s="5">
        <v>16</v>
      </c>
      <c r="G29" t="s" s="5">
        <v>14</v>
      </c>
      <c r="H29" s="5">
        <f>G29*F29</f>
      </c>
    </row>
    <row r="30">
      <c r="A30" t="n" s="4">
        <v>27.0</v>
      </c>
      <c r="B30" t="s" s="5">
        <v>32</v>
      </c>
      <c r="C30" t="s" s="5">
        <v>43</v>
      </c>
      <c r="D30" t="s" s="5">
        <v>12</v>
      </c>
      <c r="E30" s="5"/>
      <c r="F30" t="s" s="5">
        <v>16</v>
      </c>
      <c r="G30" t="s" s="5">
        <v>14</v>
      </c>
      <c r="H30" s="5">
        <f>G30*F30</f>
      </c>
    </row>
    <row r="31">
      <c r="A31" t="n" s="4">
        <v>28.0</v>
      </c>
      <c r="B31" t="s" s="5">
        <v>32</v>
      </c>
      <c r="C31" t="s" s="5">
        <v>44</v>
      </c>
      <c r="D31" t="s" s="5">
        <v>12</v>
      </c>
      <c r="E31" s="5"/>
      <c r="F31" t="s" s="5">
        <v>16</v>
      </c>
      <c r="G31" t="s" s="5">
        <v>14</v>
      </c>
      <c r="H31" s="5">
        <f>G31*F31</f>
      </c>
    </row>
    <row r="32">
      <c r="A32" t="n" s="4">
        <v>29.0</v>
      </c>
      <c r="B32" t="s" s="5">
        <v>32</v>
      </c>
      <c r="C32" t="s" s="5">
        <v>45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32</v>
      </c>
      <c r="C33" t="s" s="5">
        <v>46</v>
      </c>
      <c r="D33" t="s" s="5">
        <v>12</v>
      </c>
      <c r="E33" s="5"/>
      <c r="F33" t="s" s="5">
        <v>16</v>
      </c>
      <c r="G33" t="s" s="5">
        <v>14</v>
      </c>
      <c r="H33" s="5">
        <f>G33*F33</f>
      </c>
    </row>
    <row r="34">
      <c r="A34" t="n" s="4">
        <v>31.0</v>
      </c>
      <c r="B34" t="s" s="5">
        <v>32</v>
      </c>
      <c r="C34" t="s" s="5">
        <v>47</v>
      </c>
      <c r="D34" t="s" s="5">
        <v>12</v>
      </c>
      <c r="E34" s="5"/>
      <c r="F34" t="s" s="5">
        <v>16</v>
      </c>
      <c r="G34" t="s" s="5">
        <v>14</v>
      </c>
      <c r="H34" s="5">
        <f>G34*F34</f>
      </c>
    </row>
    <row r="35">
      <c r="A35" t="n" s="4">
        <v>32.0</v>
      </c>
      <c r="B35" t="s" s="5">
        <v>48</v>
      </c>
      <c r="C35" t="s" s="5">
        <v>49</v>
      </c>
      <c r="D35" t="s" s="5">
        <v>12</v>
      </c>
      <c r="E35" s="5"/>
      <c r="F35" t="s" s="5">
        <v>16</v>
      </c>
      <c r="G35" t="s" s="5">
        <v>14</v>
      </c>
      <c r="H35" s="5">
        <f>G35*F35</f>
      </c>
    </row>
    <row r="36">
      <c r="A36" t="n" s="4">
        <v>33.0</v>
      </c>
      <c r="B36" t="s" s="5">
        <v>48</v>
      </c>
      <c r="C36" t="s" s="5">
        <v>50</v>
      </c>
      <c r="D36" t="s" s="5">
        <v>12</v>
      </c>
      <c r="E36" s="5"/>
      <c r="F36" t="s" s="5">
        <v>16</v>
      </c>
      <c r="G36" t="s" s="5">
        <v>14</v>
      </c>
      <c r="H36" s="5">
        <f>G36*F36</f>
      </c>
    </row>
    <row r="37">
      <c r="A37" t="n" s="4">
        <v>34.0</v>
      </c>
      <c r="B37" t="s" s="5">
        <v>48</v>
      </c>
      <c r="C37" t="s" s="5">
        <v>51</v>
      </c>
      <c r="D37" t="s" s="5">
        <v>12</v>
      </c>
      <c r="E37" s="5"/>
      <c r="F37" t="s" s="5">
        <v>16</v>
      </c>
      <c r="G37" t="s" s="5">
        <v>14</v>
      </c>
      <c r="H37" s="5">
        <f>G37*F37</f>
      </c>
    </row>
    <row r="38">
      <c r="A38" t="n" s="4">
        <v>35.0</v>
      </c>
      <c r="B38" t="s" s="5">
        <v>48</v>
      </c>
      <c r="C38" t="s" s="5">
        <v>52</v>
      </c>
      <c r="D38" t="s" s="5">
        <v>12</v>
      </c>
      <c r="E38" s="5"/>
      <c r="F38" t="s" s="5">
        <v>16</v>
      </c>
      <c r="G38" t="s" s="5">
        <v>14</v>
      </c>
      <c r="H38" s="5">
        <f>G38*F38</f>
      </c>
    </row>
    <row r="39">
      <c r="A39" t="n" s="4">
        <v>36.0</v>
      </c>
      <c r="B39" t="s" s="5">
        <v>48</v>
      </c>
      <c r="C39" t="s" s="5">
        <v>53</v>
      </c>
      <c r="D39" t="s" s="5">
        <v>12</v>
      </c>
      <c r="E39" s="5"/>
      <c r="F39" t="s" s="5">
        <v>23</v>
      </c>
      <c r="G39" t="s" s="5">
        <v>14</v>
      </c>
      <c r="H39" s="5">
        <f>G39*F39</f>
      </c>
    </row>
    <row r="40">
      <c r="A40" t="n" s="4">
        <v>37.0</v>
      </c>
      <c r="B40" t="s" s="5">
        <v>48</v>
      </c>
      <c r="C40" t="s" s="5">
        <v>54</v>
      </c>
      <c r="D40" t="s" s="5">
        <v>12</v>
      </c>
      <c r="E40" s="5"/>
      <c r="F40" t="s" s="5">
        <v>55</v>
      </c>
      <c r="G40" t="s" s="5">
        <v>14</v>
      </c>
      <c r="H40" s="5">
        <f>G40*F40</f>
      </c>
    </row>
    <row r="41">
      <c r="A41" t="n" s="4">
        <v>38.0</v>
      </c>
      <c r="B41" t="s" s="5">
        <v>48</v>
      </c>
      <c r="C41" t="s" s="5">
        <v>56</v>
      </c>
      <c r="D41" t="s" s="5">
        <v>12</v>
      </c>
      <c r="E41" s="5"/>
      <c r="F41" t="s" s="5">
        <v>16</v>
      </c>
      <c r="G41" t="s" s="5">
        <v>14</v>
      </c>
      <c r="H41" s="5">
        <f>G41*F41</f>
      </c>
    </row>
    <row r="42">
      <c r="A42" t="n" s="4">
        <v>39.0</v>
      </c>
      <c r="B42" t="s" s="5">
        <v>48</v>
      </c>
      <c r="C42" t="s" s="5">
        <v>57</v>
      </c>
      <c r="D42" t="s" s="5">
        <v>12</v>
      </c>
      <c r="E42" s="5"/>
      <c r="F42" t="s" s="5">
        <v>16</v>
      </c>
      <c r="G42" t="s" s="5">
        <v>14</v>
      </c>
      <c r="H42" s="5">
        <f>G42*F42</f>
      </c>
    </row>
    <row r="43">
      <c r="A43" t="n" s="4">
        <v>40.0</v>
      </c>
      <c r="B43" t="s" s="5">
        <v>48</v>
      </c>
      <c r="C43" t="s" s="5">
        <v>58</v>
      </c>
      <c r="D43" t="s" s="5">
        <v>12</v>
      </c>
      <c r="E43" s="5"/>
      <c r="F43" t="s" s="5">
        <v>16</v>
      </c>
      <c r="G43" t="s" s="5">
        <v>14</v>
      </c>
      <c r="H43" s="5">
        <f>G43*F43</f>
      </c>
    </row>
    <row r="44">
      <c r="A44" t="n" s="4">
        <v>41.0</v>
      </c>
      <c r="B44" t="s" s="5">
        <v>48</v>
      </c>
      <c r="C44" t="s" s="5">
        <v>59</v>
      </c>
      <c r="D44" t="s" s="5">
        <v>12</v>
      </c>
      <c r="E44" s="5"/>
      <c r="F44" t="s" s="5">
        <v>60</v>
      </c>
      <c r="G44" t="s" s="5">
        <v>14</v>
      </c>
      <c r="H44" s="5">
        <f>G44*F44</f>
      </c>
    </row>
    <row r="45">
      <c r="A45" t="n" s="4">
        <v>42.0</v>
      </c>
      <c r="B45" t="s" s="5">
        <v>61</v>
      </c>
      <c r="C45" t="s" s="5">
        <v>62</v>
      </c>
      <c r="D45" t="s" s="5">
        <v>12</v>
      </c>
      <c r="E45" s="5"/>
      <c r="F45" t="s" s="5">
        <v>16</v>
      </c>
      <c r="G45" t="s" s="5">
        <v>14</v>
      </c>
      <c r="H45" s="5">
        <f>G45*F45</f>
      </c>
    </row>
    <row r="46">
      <c r="A46" t="n" s="4">
        <v>43.0</v>
      </c>
      <c r="B46" t="s" s="5">
        <v>61</v>
      </c>
      <c r="C46" t="s" s="5">
        <v>63</v>
      </c>
      <c r="D46" t="s" s="5">
        <v>12</v>
      </c>
      <c r="E46" s="5"/>
      <c r="F46" t="s" s="5">
        <v>16</v>
      </c>
      <c r="G46" t="s" s="5">
        <v>14</v>
      </c>
      <c r="H46" s="5">
        <f>G46*F46</f>
      </c>
    </row>
    <row r="47">
      <c r="G47" t="s">
        <v>64</v>
      </c>
    </row>
    <row r="53">
      <c r="B53" t="s" s="8">
        <v>65</v>
      </c>
      <c r="C53" s="8"/>
    </row>
    <row r="54">
      <c r="B54" t="s">
        <v>66</v>
      </c>
      <c r="C54" t="s">
        <v>67</v>
      </c>
    </row>
    <row r="55">
      <c r="B55" t="s">
        <v>68</v>
      </c>
      <c r="C5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2025-09-09T20:06:36Z</dcterms:created>
  <dc:creator>Apache POI</dc:creator>
</cp:coreProperties>
</file>