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<sst xmlns="http://schemas.openxmlformats.org/spreadsheetml/2006/main" count="1018" uniqueCount="182">
  <si>
    <t>Ítems del llamado Adquisicion de Articulos Electricos con ID: 314706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</si>
  <si>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</si>
  <si>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</si>
  <si>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</si>
  <si>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</si>
  <si>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</si>
  <si>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</si>
  <si>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</si>
  <si>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</si>
  <si>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</si>
  <si>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</si>
  <si>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</si>
  <si>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</si>
  <si>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</si>
  <si>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</t>
  </si>
  <si>
    <t>Unidad</t>
  </si>
  <si>
    <t>Por Cantidad</t>
  </si>
  <si>
    <t>2.500</t>
  </si>
  <si>
    <t>5.000</t>
  </si>
  <si>
    <t/>
  </si>
  <si>
    <t>26121635-001</t>
  </si>
  <si>
    <t>Cable cordón de 2 x 1 mm</t>
  </si>
  <si>
    <t>50</t>
  </si>
  <si>
    <t>100</t>
  </si>
  <si>
    <t>Cable cordón de 2 x 2 mm</t>
  </si>
  <si>
    <t>26121635-006</t>
  </si>
  <si>
    <t>Cable multifilar de 1 mm</t>
  </si>
  <si>
    <t>Cable multifilar de 2 mm</t>
  </si>
  <si>
    <t>Cable multifilar de 4 mm</t>
  </si>
  <si>
    <t>Cable multifilar de 6 mm</t>
  </si>
  <si>
    <t>Cable multifilar de 10 mm</t>
  </si>
  <si>
    <t>40</t>
  </si>
  <si>
    <t>80</t>
  </si>
  <si>
    <t>39121205-001</t>
  </si>
  <si>
    <t>Canaleta para cable</t>
  </si>
  <si>
    <t>75</t>
  </si>
  <si>
    <t>150</t>
  </si>
  <si>
    <t>25</t>
  </si>
  <si>
    <t>125</t>
  </si>
  <si>
    <t>250</t>
  </si>
  <si>
    <t>39121715-001</t>
  </si>
  <si>
    <t>Caño corrugado de 1 antillama</t>
  </si>
  <si>
    <t>Metros</t>
  </si>
  <si>
    <t>175</t>
  </si>
  <si>
    <t>350</t>
  </si>
  <si>
    <t>Caño corrugado de ¾ antillama</t>
  </si>
  <si>
    <t>300</t>
  </si>
  <si>
    <t>39101605-001</t>
  </si>
  <si>
    <t>Fluorescente circular</t>
  </si>
  <si>
    <t>15</t>
  </si>
  <si>
    <t>30</t>
  </si>
  <si>
    <t>39101601-005</t>
  </si>
  <si>
    <t>Foco tipo vela</t>
  </si>
  <si>
    <t>500</t>
  </si>
  <si>
    <t>39101601-019</t>
  </si>
  <si>
    <t>Foco</t>
  </si>
  <si>
    <t>39101601-001</t>
  </si>
  <si>
    <t>Foco común</t>
  </si>
  <si>
    <t>39101601-002</t>
  </si>
  <si>
    <t>Lámpara</t>
  </si>
  <si>
    <t>10</t>
  </si>
  <si>
    <t>20</t>
  </si>
  <si>
    <t>39101601-013</t>
  </si>
  <si>
    <t>39101617-001</t>
  </si>
  <si>
    <t>13</t>
  </si>
  <si>
    <t>375</t>
  </si>
  <si>
    <t>750</t>
  </si>
  <si>
    <t>39121602-012</t>
  </si>
  <si>
    <t>Llave Termomagnética</t>
  </si>
  <si>
    <t>39121602-007</t>
  </si>
  <si>
    <t>39121302-999</t>
  </si>
  <si>
    <t>Marco auto portante</t>
  </si>
  <si>
    <t>39111518-999</t>
  </si>
  <si>
    <t>Porta lámpara</t>
  </si>
  <si>
    <t>39121402-007</t>
  </si>
  <si>
    <t>Prolongador Eléctrico.</t>
  </si>
  <si>
    <t>39111501-003</t>
  </si>
  <si>
    <t>Reactancia de 20 W</t>
  </si>
  <si>
    <t>Reactancia de 40 W</t>
  </si>
  <si>
    <t>3.500</t>
  </si>
  <si>
    <t>7.000</t>
  </si>
  <si>
    <t>39121015-001</t>
  </si>
  <si>
    <t>Reactor de 400 W para HPIT</t>
  </si>
  <si>
    <t>39121302-003</t>
  </si>
  <si>
    <t>Tapa ciega redonda</t>
  </si>
  <si>
    <t>1.000</t>
  </si>
  <si>
    <t>Tubo fluorescente</t>
  </si>
  <si>
    <t>39111501-007</t>
  </si>
  <si>
    <t>Zócalo para fluorescente</t>
  </si>
  <si>
    <t>1.500</t>
  </si>
  <si>
    <t>39121436-001</t>
  </si>
  <si>
    <t>Electrodo</t>
  </si>
  <si>
    <t>Kilogramos</t>
  </si>
  <si>
    <t>39121402-006</t>
  </si>
  <si>
    <t>Toma Schuko</t>
  </si>
  <si>
    <t>39121405-004</t>
  </si>
  <si>
    <t>Terminal para cable de 2 mm</t>
  </si>
  <si>
    <t>Terminal para cable de 4mm</t>
  </si>
  <si>
    <t>Terminal para cable de 6mm</t>
  </si>
  <si>
    <t>Terminal para cable de 10mm</t>
  </si>
  <si>
    <t>31201502-001</t>
  </si>
  <si>
    <t>Cinta aisladora autovulcanizante</t>
  </si>
  <si>
    <t>200</t>
  </si>
  <si>
    <t>31201502-002</t>
  </si>
  <si>
    <t>Cinta Aisladora</t>
  </si>
  <si>
    <t>1.250</t>
  </si>
  <si>
    <t>30181503-001</t>
  </si>
  <si>
    <t>Ducha Eléctrica</t>
  </si>
  <si>
    <t>26121616-002</t>
  </si>
  <si>
    <t>Cable telefónico</t>
  </si>
  <si>
    <t>32141107-008</t>
  </si>
  <si>
    <t>Cadena p/ soporte</t>
  </si>
  <si>
    <t>39121308-9999</t>
  </si>
  <si>
    <t>Caja de llave</t>
  </si>
  <si>
    <t>39121308-001</t>
  </si>
  <si>
    <t>Caja de conexión</t>
  </si>
  <si>
    <t>Caja externa</t>
  </si>
  <si>
    <t>39121601-002</t>
  </si>
  <si>
    <t>Disyuntor</t>
  </si>
  <si>
    <t>138</t>
  </si>
  <si>
    <t>275</t>
  </si>
  <si>
    <t>32111701-001</t>
  </si>
  <si>
    <t>Fotocélula</t>
  </si>
  <si>
    <t>39111501-004</t>
  </si>
  <si>
    <t>Porta arrancador</t>
  </si>
  <si>
    <t>32141106-001</t>
  </si>
  <si>
    <t>Porta fotocélula</t>
  </si>
  <si>
    <t>39111803-001</t>
  </si>
  <si>
    <t>Porta Lámpara</t>
  </si>
  <si>
    <t>39121302-004</t>
  </si>
  <si>
    <t>Tapa ciega</t>
  </si>
  <si>
    <t>Toma corriente</t>
  </si>
  <si>
    <t>2.000</t>
  </si>
  <si>
    <t>39121402-002</t>
  </si>
  <si>
    <t>Zapatilla</t>
  </si>
  <si>
    <t>Zócalo</t>
  </si>
  <si>
    <t>32141107-001</t>
  </si>
  <si>
    <t>39121602-010</t>
  </si>
  <si>
    <t>Llave bipolar</t>
  </si>
  <si>
    <t>39121409-002</t>
  </si>
  <si>
    <t>Prensa dentada</t>
  </si>
  <si>
    <t>32121502-001</t>
  </si>
  <si>
    <t>Capacitor</t>
  </si>
  <si>
    <t>32121502-002</t>
  </si>
  <si>
    <t>Reactor</t>
  </si>
  <si>
    <t>39111812-001</t>
  </si>
  <si>
    <t>Punto combinado</t>
  </si>
  <si>
    <t>Punto bipolar</t>
  </si>
  <si>
    <t>Caja redonda</t>
  </si>
  <si>
    <t>40101701-024</t>
  </si>
  <si>
    <t>Interruptor para aire acondicionado</t>
  </si>
  <si>
    <t>39111501-009</t>
  </si>
  <si>
    <t>Equipo con rejilla</t>
  </si>
  <si>
    <t>45</t>
  </si>
  <si>
    <t>90</t>
  </si>
  <si>
    <t>46171503-016</t>
  </si>
  <si>
    <t>Cerradura</t>
  </si>
  <si>
    <t>5</t>
  </si>
  <si>
    <t>26121609-002</t>
  </si>
  <si>
    <t>Cable UTP Categoría 5</t>
  </si>
  <si>
    <t>39121311-004</t>
  </si>
  <si>
    <t>Ficha RJ 45 Nivel 5</t>
  </si>
  <si>
    <t>26121609-003</t>
  </si>
  <si>
    <t>Cable UTP Categoría 6</t>
  </si>
  <si>
    <t>3</t>
  </si>
  <si>
    <t>Conector RJ 45 Categoría 6</t>
  </si>
  <si>
    <t>39121402-011</t>
  </si>
  <si>
    <t>Módulo Jack externo de 2</t>
  </si>
  <si>
    <t>39121429-001</t>
  </si>
  <si>
    <t>Jack para Rj 45 categoría 5</t>
  </si>
  <si>
    <t>41113630-004</t>
  </si>
  <si>
    <t>Pinza amperométrica</t>
  </si>
  <si>
    <t>40101604-005</t>
  </si>
  <si>
    <t>Llave para ventilador</t>
  </si>
  <si>
    <t>39111501-010</t>
  </si>
  <si>
    <t>Equipo de alumbrado público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</si>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</sst>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24</v>
      </c>
      <c r="D5" t="s" s="5">
        <v>15</v>
      </c>
      <c r="E5" s="5"/>
      <c r="F5" s="5" t="s">
        <v>16</v>
      </c>
      <c r="G5" t="s" s="5">
        <v>22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22</v>
      </c>
      <c r="H6" t="s" s="5">
        <v>23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25</v>
      </c>
      <c r="C7" t="s" s="5">
        <v>27</v>
      </c>
      <c r="D7" t="s" s="5">
        <v>15</v>
      </c>
      <c r="E7" s="5"/>
      <c r="F7" s="5" t="s">
        <v>16</v>
      </c>
      <c r="G7" t="s" s="5">
        <v>22</v>
      </c>
      <c r="H7" t="s" s="5">
        <v>23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25</v>
      </c>
      <c r="C8" t="s" s="5">
        <v>28</v>
      </c>
      <c r="D8" t="s" s="5">
        <v>15</v>
      </c>
      <c r="E8" s="5"/>
      <c r="F8" s="5" t="s">
        <v>16</v>
      </c>
      <c r="G8" t="s" s="5">
        <v>22</v>
      </c>
      <c r="H8" t="s" s="5">
        <v>23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25</v>
      </c>
      <c r="C9" t="s" s="5">
        <v>29</v>
      </c>
      <c r="D9" t="s" s="5">
        <v>15</v>
      </c>
      <c r="E9" s="5"/>
      <c r="F9" s="5" t="s">
        <v>16</v>
      </c>
      <c r="G9" t="s" s="5">
        <v>22</v>
      </c>
      <c r="H9" t="s" s="5">
        <v>23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25</v>
      </c>
      <c r="C10" t="s" s="5">
        <v>30</v>
      </c>
      <c r="D10" t="s" s="5">
        <v>15</v>
      </c>
      <c r="E10" s="5"/>
      <c r="F10" s="5" t="s">
        <v>16</v>
      </c>
      <c r="G10" t="s" s="5">
        <v>31</v>
      </c>
      <c r="H10" t="s" s="5">
        <v>32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33</v>
      </c>
      <c r="C11" t="s" s="5">
        <v>34</v>
      </c>
      <c r="D11" t="s" s="5">
        <v>15</v>
      </c>
      <c r="E11" s="5"/>
      <c r="F11" s="5" t="s">
        <v>16</v>
      </c>
      <c r="G11" t="s" s="5">
        <v>35</v>
      </c>
      <c r="H11" t="s" s="5">
        <v>36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33</v>
      </c>
      <c r="C12" t="s" s="5">
        <v>34</v>
      </c>
      <c r="D12" t="s" s="5">
        <v>15</v>
      </c>
      <c r="E12" s="5"/>
      <c r="F12" s="5" t="s">
        <v>16</v>
      </c>
      <c r="G12" t="s" s="5">
        <v>37</v>
      </c>
      <c r="H12" t="s" s="5">
        <v>22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33</v>
      </c>
      <c r="C13" t="s" s="5">
        <v>34</v>
      </c>
      <c r="D13" t="s" s="5">
        <v>15</v>
      </c>
      <c r="E13" s="5"/>
      <c r="F13" s="5" t="s">
        <v>16</v>
      </c>
      <c r="G13" t="s" s="5">
        <v>37</v>
      </c>
      <c r="H13" t="s" s="5">
        <v>22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33</v>
      </c>
      <c r="C14" t="s" s="5">
        <v>34</v>
      </c>
      <c r="D14" t="s" s="5">
        <v>15</v>
      </c>
      <c r="E14" s="5"/>
      <c r="F14" s="5" t="s">
        <v>16</v>
      </c>
      <c r="G14" t="s" s="5">
        <v>22</v>
      </c>
      <c r="H14" t="s" s="5">
        <v>23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33</v>
      </c>
      <c r="C15" t="s" s="5">
        <v>34</v>
      </c>
      <c r="D15" t="s" s="5">
        <v>15</v>
      </c>
      <c r="E15" s="5"/>
      <c r="F15" s="5" t="s">
        <v>16</v>
      </c>
      <c r="G15" t="s" s="5">
        <v>38</v>
      </c>
      <c r="H15" t="s" s="5">
        <v>39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40</v>
      </c>
      <c r="C16" t="s" s="5">
        <v>41</v>
      </c>
      <c r="D16" t="s" s="5">
        <v>42</v>
      </c>
      <c r="E16" s="5"/>
      <c r="F16" s="5" t="s">
        <v>16</v>
      </c>
      <c r="G16" t="s" s="5">
        <v>43</v>
      </c>
      <c r="H16" t="s" s="5">
        <v>44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40</v>
      </c>
      <c r="C17" t="s" s="5">
        <v>45</v>
      </c>
      <c r="D17" t="s" s="5">
        <v>42</v>
      </c>
      <c r="E17" s="5"/>
      <c r="F17" s="5" t="s">
        <v>16</v>
      </c>
      <c r="G17" t="s" s="5">
        <v>36</v>
      </c>
      <c r="H17" t="s" s="5">
        <v>46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47</v>
      </c>
      <c r="C18" t="s" s="5">
        <v>48</v>
      </c>
      <c r="D18" t="s" s="5">
        <v>15</v>
      </c>
      <c r="E18" s="5"/>
      <c r="F18" s="5" t="s">
        <v>16</v>
      </c>
      <c r="G18" t="s" s="5">
        <v>49</v>
      </c>
      <c r="H18" t="s" s="5">
        <v>50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51</v>
      </c>
      <c r="C19" t="s" s="5">
        <v>52</v>
      </c>
      <c r="D19" t="s" s="5">
        <v>15</v>
      </c>
      <c r="E19" s="5"/>
      <c r="F19" s="5" t="s">
        <v>16</v>
      </c>
      <c r="G19" t="s" s="5">
        <v>39</v>
      </c>
      <c r="H19" t="s" s="5">
        <v>53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51</v>
      </c>
      <c r="C20" t="s" s="5">
        <v>52</v>
      </c>
      <c r="D20" t="s" s="5">
        <v>15</v>
      </c>
      <c r="E20" s="5"/>
      <c r="F20" s="5" t="s">
        <v>16</v>
      </c>
      <c r="G20" t="s" s="5">
        <v>39</v>
      </c>
      <c r="H20" t="s" s="5">
        <v>53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51</v>
      </c>
      <c r="C21" t="s" s="5">
        <v>52</v>
      </c>
      <c r="D21" t="s" s="5">
        <v>15</v>
      </c>
      <c r="E21" s="5"/>
      <c r="F21" s="5" t="s">
        <v>16</v>
      </c>
      <c r="G21" t="s" s="5">
        <v>39</v>
      </c>
      <c r="H21" t="s" s="5">
        <v>53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54</v>
      </c>
      <c r="C22" t="s" s="5">
        <v>55</v>
      </c>
      <c r="D22" t="s" s="5">
        <v>15</v>
      </c>
      <c r="E22" s="5"/>
      <c r="F22" s="5" t="s">
        <v>16</v>
      </c>
      <c r="G22" t="s" s="5">
        <v>22</v>
      </c>
      <c r="H22" t="s" s="5">
        <v>23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56</v>
      </c>
      <c r="C23" t="s" s="5">
        <v>57</v>
      </c>
      <c r="D23" t="s" s="5">
        <v>15</v>
      </c>
      <c r="E23" s="5"/>
      <c r="F23" s="5" t="s">
        <v>16</v>
      </c>
      <c r="G23" t="s" s="5">
        <v>36</v>
      </c>
      <c r="H23" t="s" s="5">
        <v>46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58</v>
      </c>
      <c r="C24" t="s" s="5">
        <v>59</v>
      </c>
      <c r="D24" t="s" s="5">
        <v>15</v>
      </c>
      <c r="E24" s="5"/>
      <c r="F24" s="5" t="s">
        <v>16</v>
      </c>
      <c r="G24" t="s" s="5">
        <v>60</v>
      </c>
      <c r="H24" t="s" s="5">
        <v>61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58</v>
      </c>
      <c r="C25" t="s" s="5">
        <v>59</v>
      </c>
      <c r="D25" t="s" s="5">
        <v>15</v>
      </c>
      <c r="E25" s="5"/>
      <c r="F25" s="5" t="s">
        <v>16</v>
      </c>
      <c r="G25" t="s" s="5">
        <v>35</v>
      </c>
      <c r="H25" t="s" s="5">
        <v>36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58</v>
      </c>
      <c r="C26" t="s" s="5">
        <v>59</v>
      </c>
      <c r="D26" t="s" s="5">
        <v>15</v>
      </c>
      <c r="E26" s="5"/>
      <c r="F26" s="5" t="s">
        <v>16</v>
      </c>
      <c r="G26" t="s" s="5">
        <v>36</v>
      </c>
      <c r="H26" t="s" s="5">
        <v>46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58</v>
      </c>
      <c r="C27" t="s" s="5">
        <v>59</v>
      </c>
      <c r="D27" t="s" s="5">
        <v>15</v>
      </c>
      <c r="E27" s="5"/>
      <c r="F27" s="5" t="s">
        <v>16</v>
      </c>
      <c r="G27" t="s" s="5">
        <v>36</v>
      </c>
      <c r="H27" t="s" s="5">
        <v>46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62</v>
      </c>
      <c r="C28" t="s" s="5">
        <v>59</v>
      </c>
      <c r="D28" t="s" s="5">
        <v>15</v>
      </c>
      <c r="E28" s="5"/>
      <c r="F28" s="5" t="s">
        <v>16</v>
      </c>
      <c r="G28" t="s" s="5">
        <v>36</v>
      </c>
      <c r="H28" t="s" s="5">
        <v>46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54</v>
      </c>
      <c r="C29" t="s" s="5">
        <v>59</v>
      </c>
      <c r="D29" t="s" s="5">
        <v>15</v>
      </c>
      <c r="E29" s="5"/>
      <c r="F29" s="5" t="s">
        <v>16</v>
      </c>
      <c r="G29" t="s" s="5">
        <v>49</v>
      </c>
      <c r="H29" t="s" s="5">
        <v>50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54</v>
      </c>
      <c r="C30" t="s" s="5">
        <v>59</v>
      </c>
      <c r="D30" t="s" s="5">
        <v>15</v>
      </c>
      <c r="E30" s="5"/>
      <c r="F30" s="5" t="s">
        <v>16</v>
      </c>
      <c r="G30" t="s" s="5">
        <v>49</v>
      </c>
      <c r="H30" t="s" s="5">
        <v>50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63</v>
      </c>
      <c r="C31" t="s" s="5">
        <v>59</v>
      </c>
      <c r="D31" t="s" s="5">
        <v>15</v>
      </c>
      <c r="E31" s="5"/>
      <c r="F31" s="5" t="s">
        <v>16</v>
      </c>
      <c r="G31" t="s" s="5">
        <v>64</v>
      </c>
      <c r="H31" t="s" s="5">
        <v>37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58</v>
      </c>
      <c r="C32" t="s" s="5">
        <v>59</v>
      </c>
      <c r="D32" t="s" s="5">
        <v>15</v>
      </c>
      <c r="E32" s="5"/>
      <c r="F32" s="5" t="s">
        <v>16</v>
      </c>
      <c r="G32" t="s" s="5">
        <v>65</v>
      </c>
      <c r="H32" t="s" s="5">
        <v>66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58</v>
      </c>
      <c r="C33" t="s" s="5">
        <v>59</v>
      </c>
      <c r="D33" t="s" s="5">
        <v>15</v>
      </c>
      <c r="E33" s="5"/>
      <c r="F33" s="5" t="s">
        <v>16</v>
      </c>
      <c r="G33" t="s" s="5">
        <v>35</v>
      </c>
      <c r="H33" t="s" s="5">
        <v>36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67</v>
      </c>
      <c r="C34" t="s" s="5">
        <v>68</v>
      </c>
      <c r="D34" t="s" s="5">
        <v>15</v>
      </c>
      <c r="E34" s="5"/>
      <c r="F34" s="5" t="s">
        <v>16</v>
      </c>
      <c r="G34" t="s" s="5">
        <v>38</v>
      </c>
      <c r="H34" t="s" s="5">
        <v>39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67</v>
      </c>
      <c r="C35" t="s" s="5">
        <v>68</v>
      </c>
      <c r="D35" t="s" s="5">
        <v>15</v>
      </c>
      <c r="E35" s="5"/>
      <c r="F35" s="5" t="s">
        <v>16</v>
      </c>
      <c r="G35" t="s" s="5">
        <v>38</v>
      </c>
      <c r="H35" t="s" s="5">
        <v>39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67</v>
      </c>
      <c r="C36" t="s" s="5">
        <v>68</v>
      </c>
      <c r="D36" t="s" s="5">
        <v>15</v>
      </c>
      <c r="E36" s="5"/>
      <c r="F36" s="5" t="s">
        <v>16</v>
      </c>
      <c r="G36" t="s" s="5">
        <v>38</v>
      </c>
      <c r="H36" t="s" s="5">
        <v>39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67</v>
      </c>
      <c r="C37" t="s" s="5">
        <v>68</v>
      </c>
      <c r="D37" t="s" s="5">
        <v>15</v>
      </c>
      <c r="E37" s="5"/>
      <c r="F37" s="5" t="s">
        <v>16</v>
      </c>
      <c r="G37" t="s" s="5">
        <v>38</v>
      </c>
      <c r="H37" t="s" s="5">
        <v>39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67</v>
      </c>
      <c r="C38" t="s" s="5">
        <v>68</v>
      </c>
      <c r="D38" t="s" s="5">
        <v>15</v>
      </c>
      <c r="E38" s="5"/>
      <c r="F38" s="5" t="s">
        <v>16</v>
      </c>
      <c r="G38" t="s" s="5">
        <v>38</v>
      </c>
      <c r="H38" t="s" s="5">
        <v>39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69</v>
      </c>
      <c r="C39" t="s" s="5">
        <v>68</v>
      </c>
      <c r="D39" t="s" s="5">
        <v>15</v>
      </c>
      <c r="E39" s="5"/>
      <c r="F39" s="5" t="s">
        <v>16</v>
      </c>
      <c r="G39" t="s" s="5">
        <v>38</v>
      </c>
      <c r="H39" t="s" s="5">
        <v>39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70</v>
      </c>
      <c r="C40" t="s" s="5">
        <v>71</v>
      </c>
      <c r="D40" t="s" s="5">
        <v>15</v>
      </c>
      <c r="E40" s="5"/>
      <c r="F40" s="5" t="s">
        <v>16</v>
      </c>
      <c r="G40" t="s" s="5">
        <v>36</v>
      </c>
      <c r="H40" t="s" s="5">
        <v>46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72</v>
      </c>
      <c r="C41" t="s" s="5">
        <v>73</v>
      </c>
      <c r="D41" t="s" s="5">
        <v>15</v>
      </c>
      <c r="E41" s="5"/>
      <c r="F41" s="5" t="s">
        <v>16</v>
      </c>
      <c r="G41" t="s" s="5">
        <v>22</v>
      </c>
      <c r="H41" t="s" s="5">
        <v>36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74</v>
      </c>
      <c r="C42" t="s" s="5">
        <v>75</v>
      </c>
      <c r="D42" t="s" s="5">
        <v>15</v>
      </c>
      <c r="E42" s="5"/>
      <c r="F42" s="5" t="s">
        <v>16</v>
      </c>
      <c r="G42" t="s" s="5">
        <v>22</v>
      </c>
      <c r="H42" t="s" s="5">
        <v>23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76</v>
      </c>
      <c r="C43" t="s" s="5">
        <v>77</v>
      </c>
      <c r="D43" t="s" s="5">
        <v>15</v>
      </c>
      <c r="E43" s="5"/>
      <c r="F43" s="5" t="s">
        <v>16</v>
      </c>
      <c r="G43" t="s" s="5">
        <v>39</v>
      </c>
      <c r="H43" t="s" s="5">
        <v>53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76</v>
      </c>
      <c r="C44" t="s" s="5">
        <v>78</v>
      </c>
      <c r="D44" t="s" s="5">
        <v>15</v>
      </c>
      <c r="E44" s="5"/>
      <c r="F44" s="5" t="s">
        <v>16</v>
      </c>
      <c r="G44" t="s" s="5">
        <v>79</v>
      </c>
      <c r="H44" t="s" s="5">
        <v>80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81</v>
      </c>
      <c r="C45" t="s" s="5">
        <v>82</v>
      </c>
      <c r="D45" t="s" s="5">
        <v>15</v>
      </c>
      <c r="E45" s="5"/>
      <c r="F45" s="5" t="s">
        <v>16</v>
      </c>
      <c r="G45" t="s" s="5">
        <v>49</v>
      </c>
      <c r="H45" t="s" s="5">
        <v>50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83</v>
      </c>
      <c r="C46" t="s" s="5">
        <v>84</v>
      </c>
      <c r="D46" t="s" s="5">
        <v>15</v>
      </c>
      <c r="E46" s="5"/>
      <c r="F46" s="5" t="s">
        <v>16</v>
      </c>
      <c r="G46" t="s" s="5">
        <v>53</v>
      </c>
      <c r="H46" t="s" s="5">
        <v>85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47</v>
      </c>
      <c r="C47" t="s" s="5">
        <v>86</v>
      </c>
      <c r="D47" t="s" s="5">
        <v>15</v>
      </c>
      <c r="E47" s="5"/>
      <c r="F47" s="5" t="s">
        <v>16</v>
      </c>
      <c r="G47" t="s" s="5">
        <v>79</v>
      </c>
      <c r="H47" t="s" s="5">
        <v>80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87</v>
      </c>
      <c r="C48" t="s" s="5">
        <v>88</v>
      </c>
      <c r="D48" t="s" s="5">
        <v>15</v>
      </c>
      <c r="E48" s="5"/>
      <c r="F48" s="5" t="s">
        <v>16</v>
      </c>
      <c r="G48" t="s" s="5">
        <v>66</v>
      </c>
      <c r="H48" t="s" s="5">
        <v>89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90</v>
      </c>
      <c r="C49" t="s" s="5">
        <v>91</v>
      </c>
      <c r="D49" t="s" s="5">
        <v>92</v>
      </c>
      <c r="E49" s="5"/>
      <c r="F49" s="5" t="s">
        <v>16</v>
      </c>
      <c r="G49" t="s" s="5">
        <v>35</v>
      </c>
      <c r="H49" t="s" s="5">
        <v>36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93</v>
      </c>
      <c r="C50" t="s" s="5">
        <v>94</v>
      </c>
      <c r="D50" t="s" s="5">
        <v>15</v>
      </c>
      <c r="E50" s="5"/>
      <c r="F50" s="5" t="s">
        <v>16</v>
      </c>
      <c r="G50" t="s" s="5">
        <v>43</v>
      </c>
      <c r="H50" t="s" s="5">
        <v>44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95</v>
      </c>
      <c r="C51" t="s" s="5">
        <v>96</v>
      </c>
      <c r="D51" t="s" s="5">
        <v>15</v>
      </c>
      <c r="E51" s="5"/>
      <c r="F51" s="5" t="s">
        <v>16</v>
      </c>
      <c r="G51" t="s" s="5">
        <v>22</v>
      </c>
      <c r="H51" t="s" s="5">
        <v>23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95</v>
      </c>
      <c r="C52" t="s" s="5">
        <v>97</v>
      </c>
      <c r="D52" t="s" s="5">
        <v>15</v>
      </c>
      <c r="E52" s="5"/>
      <c r="F52" s="5" t="s">
        <v>16</v>
      </c>
      <c r="G52" t="s" s="5">
        <v>22</v>
      </c>
      <c r="H52" t="s" s="5">
        <v>23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95</v>
      </c>
      <c r="C53" t="s" s="5">
        <v>98</v>
      </c>
      <c r="D53" t="s" s="5">
        <v>15</v>
      </c>
      <c r="E53" s="5"/>
      <c r="F53" s="5" t="s">
        <v>16</v>
      </c>
      <c r="G53" t="s" s="5">
        <v>22</v>
      </c>
      <c r="H53" t="s" s="5">
        <v>23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95</v>
      </c>
      <c r="C54" t="s" s="5">
        <v>99</v>
      </c>
      <c r="D54" t="s" s="5">
        <v>15</v>
      </c>
      <c r="E54" s="5"/>
      <c r="F54" s="5" t="s">
        <v>16</v>
      </c>
      <c r="G54" t="s" s="5">
        <v>22</v>
      </c>
      <c r="H54" t="s" s="5">
        <v>23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100</v>
      </c>
      <c r="C55" t="s" s="5">
        <v>101</v>
      </c>
      <c r="D55" t="s" s="5">
        <v>15</v>
      </c>
      <c r="E55" s="5"/>
      <c r="F55" s="5" t="s">
        <v>16</v>
      </c>
      <c r="G55" t="s" s="5">
        <v>23</v>
      </c>
      <c r="H55" t="s" s="5">
        <v>102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103</v>
      </c>
      <c r="C56" t="s" s="5">
        <v>104</v>
      </c>
      <c r="D56" t="s" s="5">
        <v>15</v>
      </c>
      <c r="E56" s="5"/>
      <c r="F56" s="5" t="s">
        <v>16</v>
      </c>
      <c r="G56" t="s" s="5">
        <v>105</v>
      </c>
      <c r="H56" t="s" s="5">
        <v>17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106</v>
      </c>
      <c r="C57" t="s" s="5">
        <v>107</v>
      </c>
      <c r="D57" t="s" s="5">
        <v>15</v>
      </c>
      <c r="E57" s="5"/>
      <c r="F57" s="5" t="s">
        <v>16</v>
      </c>
      <c r="G57" t="s" s="5">
        <v>60</v>
      </c>
      <c r="H57" t="s" s="5">
        <v>61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108</v>
      </c>
      <c r="C58" t="s" s="5">
        <v>109</v>
      </c>
      <c r="D58" t="s" s="5">
        <v>42</v>
      </c>
      <c r="E58" s="5"/>
      <c r="F58" s="5" t="s">
        <v>16</v>
      </c>
      <c r="G58" t="s" s="5">
        <v>43</v>
      </c>
      <c r="H58" t="s" s="5">
        <v>44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110</v>
      </c>
      <c r="C59" t="s" s="5">
        <v>111</v>
      </c>
      <c r="D59" t="s" s="5">
        <v>42</v>
      </c>
      <c r="E59" s="5"/>
      <c r="F59" s="5" t="s">
        <v>16</v>
      </c>
      <c r="G59" t="s" s="5">
        <v>35</v>
      </c>
      <c r="H59" t="s" s="5">
        <v>36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112</v>
      </c>
      <c r="C60" t="s" s="5">
        <v>113</v>
      </c>
      <c r="D60" t="s" s="5">
        <v>15</v>
      </c>
      <c r="E60" s="5"/>
      <c r="F60" s="5" t="s">
        <v>16</v>
      </c>
      <c r="G60" t="s" s="5">
        <v>35</v>
      </c>
      <c r="H60" t="s" s="5">
        <v>36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112</v>
      </c>
      <c r="C61" t="s" s="5">
        <v>113</v>
      </c>
      <c r="D61" t="s" s="5">
        <v>15</v>
      </c>
      <c r="E61" s="5"/>
      <c r="F61" s="5" t="s">
        <v>16</v>
      </c>
      <c r="G61" t="s" s="5">
        <v>39</v>
      </c>
      <c r="H61" t="s" s="5">
        <v>53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114</v>
      </c>
      <c r="C62" t="s" s="5">
        <v>115</v>
      </c>
      <c r="D62" t="s" s="5">
        <v>15</v>
      </c>
      <c r="E62" s="5"/>
      <c r="F62" s="5" t="s">
        <v>16</v>
      </c>
      <c r="G62" t="s" s="5">
        <v>22</v>
      </c>
      <c r="H62" t="s" s="5">
        <v>23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114</v>
      </c>
      <c r="C63" t="s" s="5">
        <v>116</v>
      </c>
      <c r="D63" t="s" s="5">
        <v>15</v>
      </c>
      <c r="E63" s="5"/>
      <c r="F63" s="5" t="s">
        <v>16</v>
      </c>
      <c r="G63" t="s" s="5">
        <v>66</v>
      </c>
      <c r="H63" t="s" s="5">
        <v>89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114</v>
      </c>
      <c r="C64" t="s" s="5">
        <v>116</v>
      </c>
      <c r="D64" t="s" s="5">
        <v>15</v>
      </c>
      <c r="E64" s="5"/>
      <c r="F64" s="5" t="s">
        <v>16</v>
      </c>
      <c r="G64" t="s" s="5">
        <v>66</v>
      </c>
      <c r="H64" t="s" s="5">
        <v>89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114</v>
      </c>
      <c r="C65" t="s" s="5">
        <v>116</v>
      </c>
      <c r="D65" t="s" s="5">
        <v>15</v>
      </c>
      <c r="E65" s="5"/>
      <c r="F65" s="5" t="s">
        <v>16</v>
      </c>
      <c r="G65" t="s" s="5">
        <v>66</v>
      </c>
      <c r="H65" t="s" s="5">
        <v>89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117</v>
      </c>
      <c r="C66" t="s" s="5">
        <v>118</v>
      </c>
      <c r="D66" t="s" s="5">
        <v>15</v>
      </c>
      <c r="E66" s="5"/>
      <c r="F66" s="5" t="s">
        <v>16</v>
      </c>
      <c r="G66" t="s" s="5">
        <v>64</v>
      </c>
      <c r="H66" t="s" s="5">
        <v>37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117</v>
      </c>
      <c r="C67" t="s" s="5">
        <v>118</v>
      </c>
      <c r="D67" t="s" s="5">
        <v>15</v>
      </c>
      <c r="E67" s="5"/>
      <c r="F67" s="5" t="s">
        <v>16</v>
      </c>
      <c r="G67" t="s" s="5">
        <v>64</v>
      </c>
      <c r="H67" t="s" s="5">
        <v>37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117</v>
      </c>
      <c r="C68" t="s" s="5">
        <v>118</v>
      </c>
      <c r="D68" t="s" s="5">
        <v>15</v>
      </c>
      <c r="E68" s="5"/>
      <c r="F68" s="5" t="s">
        <v>16</v>
      </c>
      <c r="G68" t="s" s="5">
        <v>119</v>
      </c>
      <c r="H68" t="s" s="5">
        <v>120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117</v>
      </c>
      <c r="C69" t="s" s="5">
        <v>118</v>
      </c>
      <c r="D69" t="s" s="5">
        <v>15</v>
      </c>
      <c r="E69" s="5"/>
      <c r="F69" s="5" t="s">
        <v>16</v>
      </c>
      <c r="G69" t="s" s="5">
        <v>64</v>
      </c>
      <c r="H69" t="s" s="5">
        <v>37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121</v>
      </c>
      <c r="C70" t="s" s="5">
        <v>122</v>
      </c>
      <c r="D70" t="s" s="5">
        <v>15</v>
      </c>
      <c r="E70" s="5"/>
      <c r="F70" s="5" t="s">
        <v>16</v>
      </c>
      <c r="G70" t="s" s="5">
        <v>23</v>
      </c>
      <c r="H70" t="s" s="5">
        <v>102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123</v>
      </c>
      <c r="C71" t="s" s="5">
        <v>124</v>
      </c>
      <c r="D71" t="s" s="5">
        <v>15</v>
      </c>
      <c r="E71" s="5"/>
      <c r="F71" s="5" t="s">
        <v>16</v>
      </c>
      <c r="G71" t="s" s="5">
        <v>22</v>
      </c>
      <c r="H71" t="s" s="5">
        <v>23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125</v>
      </c>
      <c r="C72" t="s" s="5">
        <v>126</v>
      </c>
      <c r="D72" t="s" s="5">
        <v>15</v>
      </c>
      <c r="E72" s="5"/>
      <c r="F72" s="5" t="s">
        <v>16</v>
      </c>
      <c r="G72" t="s" s="5">
        <v>64</v>
      </c>
      <c r="H72" t="s" s="5">
        <v>37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127</v>
      </c>
      <c r="C73" t="s" s="5">
        <v>128</v>
      </c>
      <c r="D73" t="s" s="5">
        <v>15</v>
      </c>
      <c r="E73" s="5"/>
      <c r="F73" s="5" t="s">
        <v>16</v>
      </c>
      <c r="G73" t="s" s="5">
        <v>22</v>
      </c>
      <c r="H73" t="s" s="5">
        <v>23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127</v>
      </c>
      <c r="C74" t="s" s="5">
        <v>128</v>
      </c>
      <c r="D74" t="s" s="5">
        <v>15</v>
      </c>
      <c r="E74" s="5"/>
      <c r="F74" s="5" t="s">
        <v>16</v>
      </c>
      <c r="G74" t="s" s="5">
        <v>37</v>
      </c>
      <c r="H74" t="s" s="5">
        <v>22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129</v>
      </c>
      <c r="C75" t="s" s="5">
        <v>130</v>
      </c>
      <c r="D75" t="s" s="5">
        <v>15</v>
      </c>
      <c r="E75" s="5"/>
      <c r="F75" s="5" t="s">
        <v>16</v>
      </c>
      <c r="G75" t="s" s="5">
        <v>39</v>
      </c>
      <c r="H75" t="s" s="5">
        <v>53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93</v>
      </c>
      <c r="C76" t="s" s="5">
        <v>131</v>
      </c>
      <c r="D76" t="s" s="5">
        <v>15</v>
      </c>
      <c r="E76" s="5"/>
      <c r="F76" s="5" t="s">
        <v>16</v>
      </c>
      <c r="G76" t="s" s="5">
        <v>85</v>
      </c>
      <c r="H76" t="s" s="5">
        <v>132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133</v>
      </c>
      <c r="C77" t="s" s="5">
        <v>134</v>
      </c>
      <c r="D77" t="s" s="5">
        <v>15</v>
      </c>
      <c r="E77" s="5"/>
      <c r="F77" s="5" t="s">
        <v>16</v>
      </c>
      <c r="G77" t="s" s="5">
        <v>35</v>
      </c>
      <c r="H77" t="s" s="5">
        <v>36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110</v>
      </c>
      <c r="C78" t="s" s="5">
        <v>135</v>
      </c>
      <c r="D78" t="s" s="5">
        <v>15</v>
      </c>
      <c r="E78" s="5"/>
      <c r="F78" s="5" t="s">
        <v>16</v>
      </c>
      <c r="G78" t="s" s="5">
        <v>39</v>
      </c>
      <c r="H78" t="s" s="5">
        <v>53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136</v>
      </c>
      <c r="C79" t="s" s="5">
        <v>135</v>
      </c>
      <c r="D79" t="s" s="5">
        <v>15</v>
      </c>
      <c r="E79" s="5"/>
      <c r="F79" s="5" t="s">
        <v>16</v>
      </c>
      <c r="G79" t="s" s="5">
        <v>37</v>
      </c>
      <c r="H79" t="s" s="5">
        <v>22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137</v>
      </c>
      <c r="C80" t="s" s="5">
        <v>138</v>
      </c>
      <c r="D80" t="s" s="5">
        <v>15</v>
      </c>
      <c r="E80" s="5"/>
      <c r="F80" s="5" t="s">
        <v>16</v>
      </c>
      <c r="G80" t="s" s="5">
        <v>64</v>
      </c>
      <c r="H80" t="s" s="5">
        <v>37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139</v>
      </c>
      <c r="C81" t="s" s="5">
        <v>140</v>
      </c>
      <c r="D81" t="s" s="5">
        <v>15</v>
      </c>
      <c r="E81" s="5"/>
      <c r="F81" s="5" t="s">
        <v>16</v>
      </c>
      <c r="G81" t="s" s="5">
        <v>64</v>
      </c>
      <c r="H81" t="s" s="5">
        <v>37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141</v>
      </c>
      <c r="C82" t="s" s="5">
        <v>142</v>
      </c>
      <c r="D82" t="s" s="5">
        <v>15</v>
      </c>
      <c r="E82" s="5"/>
      <c r="F82" s="5" t="s">
        <v>16</v>
      </c>
      <c r="G82" t="s" s="5">
        <v>22</v>
      </c>
      <c r="H82" t="s" s="5">
        <v>23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141</v>
      </c>
      <c r="C83" t="s" s="5">
        <v>142</v>
      </c>
      <c r="D83" t="s" s="5">
        <v>15</v>
      </c>
      <c r="E83" s="5"/>
      <c r="F83" s="5" t="s">
        <v>16</v>
      </c>
      <c r="G83" t="s" s="5">
        <v>22</v>
      </c>
      <c r="H83" t="s" s="5">
        <v>23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141</v>
      </c>
      <c r="C84" t="s" s="5">
        <v>142</v>
      </c>
      <c r="D84" t="s" s="5">
        <v>15</v>
      </c>
      <c r="E84" s="5"/>
      <c r="F84" s="5" t="s">
        <v>16</v>
      </c>
      <c r="G84" t="s" s="5">
        <v>22</v>
      </c>
      <c r="H84" t="s" s="5">
        <v>23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141</v>
      </c>
      <c r="C85" t="s" s="5">
        <v>142</v>
      </c>
      <c r="D85" t="s" s="5">
        <v>15</v>
      </c>
      <c r="E85" s="5"/>
      <c r="F85" s="5" t="s">
        <v>16</v>
      </c>
      <c r="G85" t="s" s="5">
        <v>36</v>
      </c>
      <c r="H85" t="s" s="5">
        <v>46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141</v>
      </c>
      <c r="C86" t="s" s="5">
        <v>142</v>
      </c>
      <c r="D86" t="s" s="5">
        <v>15</v>
      </c>
      <c r="E86" s="5"/>
      <c r="F86" s="5" t="s">
        <v>16</v>
      </c>
      <c r="G86" t="s" s="5">
        <v>37</v>
      </c>
      <c r="H86" t="s" s="5">
        <v>22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143</v>
      </c>
      <c r="C87" t="s" s="5">
        <v>142</v>
      </c>
      <c r="D87" t="s" s="5">
        <v>15</v>
      </c>
      <c r="E87" s="5"/>
      <c r="F87" s="5" t="s">
        <v>16</v>
      </c>
      <c r="G87" t="s" s="5">
        <v>36</v>
      </c>
      <c r="H87" t="s" s="5">
        <v>46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141</v>
      </c>
      <c r="C88" t="s" s="5">
        <v>142</v>
      </c>
      <c r="D88" t="s" s="5">
        <v>15</v>
      </c>
      <c r="E88" s="5"/>
      <c r="F88" s="5" t="s">
        <v>16</v>
      </c>
      <c r="G88" t="s" s="5">
        <v>22</v>
      </c>
      <c r="H88" t="s" s="5">
        <v>23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141</v>
      </c>
      <c r="C89" t="s" s="5">
        <v>142</v>
      </c>
      <c r="D89" t="s" s="5">
        <v>15</v>
      </c>
      <c r="E89" s="5"/>
      <c r="F89" s="5" t="s">
        <v>16</v>
      </c>
      <c r="G89" t="s" s="5">
        <v>37</v>
      </c>
      <c r="H89" t="s" s="5">
        <v>22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141</v>
      </c>
      <c r="C90" t="s" s="5">
        <v>142</v>
      </c>
      <c r="D90" t="s" s="5">
        <v>15</v>
      </c>
      <c r="E90" s="5"/>
      <c r="F90" s="5" t="s">
        <v>16</v>
      </c>
      <c r="G90" t="s" s="5">
        <v>37</v>
      </c>
      <c r="H90" t="s" s="5">
        <v>22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141</v>
      </c>
      <c r="C91" t="s" s="5">
        <v>142</v>
      </c>
      <c r="D91" t="s" s="5">
        <v>15</v>
      </c>
      <c r="E91" s="5"/>
      <c r="F91" s="5" t="s">
        <v>16</v>
      </c>
      <c r="G91" t="s" s="5">
        <v>37</v>
      </c>
      <c r="H91" t="s" s="5">
        <v>22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141</v>
      </c>
      <c r="C92" t="s" s="5">
        <v>142</v>
      </c>
      <c r="D92" t="s" s="5">
        <v>15</v>
      </c>
      <c r="E92" s="5"/>
      <c r="F92" s="5" t="s">
        <v>16</v>
      </c>
      <c r="G92" t="s" s="5">
        <v>37</v>
      </c>
      <c r="H92" t="s" s="5">
        <v>22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141</v>
      </c>
      <c r="C93" t="s" s="5">
        <v>142</v>
      </c>
      <c r="D93" t="s" s="5">
        <v>15</v>
      </c>
      <c r="E93" s="5"/>
      <c r="F93" s="5" t="s">
        <v>16</v>
      </c>
      <c r="G93" t="s" s="5">
        <v>37</v>
      </c>
      <c r="H93" t="s" s="5">
        <v>22</v>
      </c>
      <c r="I93" t="s" s="5">
        <v>19</v>
      </c>
      <c r="J93" t="s" s="5">
        <v>19</v>
      </c>
      <c r="K93" t="s" s="5">
        <v>19</v>
      </c>
      <c r="L93" s="5">
        <f>K93*H93</f>
      </c>
    </row>
    <row r="94">
      <c r="A94" t="n" s="4">
        <v>92.0</v>
      </c>
      <c r="B94" t="s" s="5">
        <v>143</v>
      </c>
      <c r="C94" t="s" s="5">
        <v>142</v>
      </c>
      <c r="D94" t="s" s="5">
        <v>15</v>
      </c>
      <c r="E94" s="5"/>
      <c r="F94" s="5" t="s">
        <v>16</v>
      </c>
      <c r="G94" t="s" s="5">
        <v>37</v>
      </c>
      <c r="H94" t="s" s="5">
        <v>22</v>
      </c>
      <c r="I94" t="s" s="5">
        <v>19</v>
      </c>
      <c r="J94" t="s" s="5">
        <v>19</v>
      </c>
      <c r="K94" t="s" s="5">
        <v>19</v>
      </c>
      <c r="L94" s="5">
        <f>K94*H94</f>
      </c>
    </row>
    <row r="95">
      <c r="A95" t="n" s="4">
        <v>93.0</v>
      </c>
      <c r="B95" t="s" s="5">
        <v>81</v>
      </c>
      <c r="C95" t="s" s="5">
        <v>144</v>
      </c>
      <c r="D95" t="s" s="5">
        <v>15</v>
      </c>
      <c r="E95" s="5"/>
      <c r="F95" s="5" t="s">
        <v>16</v>
      </c>
      <c r="G95" t="s" s="5">
        <v>64</v>
      </c>
      <c r="H95" t="s" s="5">
        <v>37</v>
      </c>
      <c r="I95" t="s" s="5">
        <v>19</v>
      </c>
      <c r="J95" t="s" s="5">
        <v>19</v>
      </c>
      <c r="K95" t="s" s="5">
        <v>19</v>
      </c>
      <c r="L95" s="5">
        <f>K95*H95</f>
      </c>
    </row>
    <row r="96">
      <c r="A96" t="n" s="4">
        <v>94.0</v>
      </c>
      <c r="B96" t="s" s="5">
        <v>93</v>
      </c>
      <c r="C96" t="s" s="5">
        <v>131</v>
      </c>
      <c r="D96" t="s" s="5">
        <v>15</v>
      </c>
      <c r="E96" s="5"/>
      <c r="F96" s="5" t="s">
        <v>16</v>
      </c>
      <c r="G96" t="s" s="5">
        <v>85</v>
      </c>
      <c r="H96" t="s" s="5">
        <v>132</v>
      </c>
      <c r="I96" t="s" s="5">
        <v>19</v>
      </c>
      <c r="J96" t="s" s="5">
        <v>19</v>
      </c>
      <c r="K96" t="s" s="5">
        <v>19</v>
      </c>
      <c r="L96" s="5">
        <f>K96*H96</f>
      </c>
    </row>
    <row r="97">
      <c r="A97" t="n" s="4">
        <v>95.0</v>
      </c>
      <c r="B97" t="s" s="5">
        <v>145</v>
      </c>
      <c r="C97" t="s" s="5">
        <v>146</v>
      </c>
      <c r="D97" t="s" s="5">
        <v>15</v>
      </c>
      <c r="E97" s="5"/>
      <c r="F97" s="5" t="s">
        <v>16</v>
      </c>
      <c r="G97" t="s" s="5">
        <v>22</v>
      </c>
      <c r="H97" t="s" s="5">
        <v>23</v>
      </c>
      <c r="I97" t="s" s="5">
        <v>19</v>
      </c>
      <c r="J97" t="s" s="5">
        <v>19</v>
      </c>
      <c r="K97" t="s" s="5">
        <v>19</v>
      </c>
      <c r="L97" s="5">
        <f>K97*H97</f>
      </c>
    </row>
    <row r="98">
      <c r="A98" t="n" s="4">
        <v>96.0</v>
      </c>
      <c r="B98" t="s" s="5">
        <v>145</v>
      </c>
      <c r="C98" t="s" s="5">
        <v>147</v>
      </c>
      <c r="D98" t="s" s="5">
        <v>15</v>
      </c>
      <c r="E98" s="5"/>
      <c r="F98" s="5" t="s">
        <v>16</v>
      </c>
      <c r="G98" t="s" s="5">
        <v>22</v>
      </c>
      <c r="H98" t="s" s="5">
        <v>23</v>
      </c>
      <c r="I98" t="s" s="5">
        <v>19</v>
      </c>
      <c r="J98" t="s" s="5">
        <v>19</v>
      </c>
      <c r="K98" t="s" s="5">
        <v>19</v>
      </c>
      <c r="L98" s="5">
        <f>K98*H98</f>
      </c>
    </row>
    <row r="99">
      <c r="A99" t="n" s="4">
        <v>97.0</v>
      </c>
      <c r="B99" t="s" s="5">
        <v>114</v>
      </c>
      <c r="C99" t="s" s="5">
        <v>148</v>
      </c>
      <c r="D99" t="s" s="5">
        <v>15</v>
      </c>
      <c r="E99" s="5"/>
      <c r="F99" s="5" t="s">
        <v>16</v>
      </c>
      <c r="G99" t="s" s="5">
        <v>38</v>
      </c>
      <c r="H99" t="s" s="5">
        <v>39</v>
      </c>
      <c r="I99" t="s" s="5">
        <v>19</v>
      </c>
      <c r="J99" t="s" s="5">
        <v>19</v>
      </c>
      <c r="K99" t="s" s="5">
        <v>19</v>
      </c>
      <c r="L99" s="5">
        <f>K99*H99</f>
      </c>
    </row>
    <row r="100">
      <c r="A100" t="n" s="4">
        <v>98.0</v>
      </c>
      <c r="B100" t="s" s="5">
        <v>70</v>
      </c>
      <c r="C100" t="s" s="5">
        <v>71</v>
      </c>
      <c r="D100" t="s" s="5">
        <v>15</v>
      </c>
      <c r="E100" s="5"/>
      <c r="F100" s="5" t="s">
        <v>16</v>
      </c>
      <c r="G100" t="s" s="5">
        <v>39</v>
      </c>
      <c r="H100" t="s" s="5">
        <v>53</v>
      </c>
      <c r="I100" t="s" s="5">
        <v>19</v>
      </c>
      <c r="J100" t="s" s="5">
        <v>19</v>
      </c>
      <c r="K100" t="s" s="5">
        <v>19</v>
      </c>
      <c r="L100" s="5">
        <f>K100*H100</f>
      </c>
    </row>
    <row r="101">
      <c r="A101" t="n" s="4">
        <v>99.0</v>
      </c>
      <c r="B101" t="s" s="5">
        <v>70</v>
      </c>
      <c r="C101" t="s" s="5">
        <v>71</v>
      </c>
      <c r="D101" t="s" s="5">
        <v>15</v>
      </c>
      <c r="E101" s="5"/>
      <c r="F101" s="5" t="s">
        <v>16</v>
      </c>
      <c r="G101" t="s" s="5">
        <v>39</v>
      </c>
      <c r="H101" t="s" s="5">
        <v>53</v>
      </c>
      <c r="I101" t="s" s="5">
        <v>19</v>
      </c>
      <c r="J101" t="s" s="5">
        <v>19</v>
      </c>
      <c r="K101" t="s" s="5">
        <v>19</v>
      </c>
      <c r="L101" s="5">
        <f>K101*H101</f>
      </c>
    </row>
    <row r="102">
      <c r="A102" t="n" s="4">
        <v>100.0</v>
      </c>
      <c r="B102" t="s" s="5">
        <v>149</v>
      </c>
      <c r="C102" t="s" s="5">
        <v>150</v>
      </c>
      <c r="D102" t="s" s="5">
        <v>15</v>
      </c>
      <c r="E102" s="5"/>
      <c r="F102" s="5" t="s">
        <v>16</v>
      </c>
      <c r="G102" t="s" s="5">
        <v>36</v>
      </c>
      <c r="H102" t="s" s="5">
        <v>46</v>
      </c>
      <c r="I102" t="s" s="5">
        <v>19</v>
      </c>
      <c r="J102" t="s" s="5">
        <v>19</v>
      </c>
      <c r="K102" t="s" s="5">
        <v>19</v>
      </c>
      <c r="L102" s="5">
        <f>K102*H102</f>
      </c>
    </row>
    <row r="103">
      <c r="A103" t="n" s="4">
        <v>101.0</v>
      </c>
      <c r="B103" t="s" s="5">
        <v>151</v>
      </c>
      <c r="C103" t="s" s="5">
        <v>152</v>
      </c>
      <c r="D103" t="s" s="5">
        <v>15</v>
      </c>
      <c r="E103" s="5"/>
      <c r="F103" s="5" t="s">
        <v>16</v>
      </c>
      <c r="G103" t="s" s="5">
        <v>153</v>
      </c>
      <c r="H103" t="s" s="5">
        <v>154</v>
      </c>
      <c r="I103" t="s" s="5">
        <v>19</v>
      </c>
      <c r="J103" t="s" s="5">
        <v>19</v>
      </c>
      <c r="K103" t="s" s="5">
        <v>19</v>
      </c>
      <c r="L103" s="5">
        <f>K103*H103</f>
      </c>
    </row>
    <row r="104">
      <c r="A104" t="n" s="4">
        <v>102.0</v>
      </c>
      <c r="B104" t="s" s="5">
        <v>155</v>
      </c>
      <c r="C104" t="s" s="5">
        <v>156</v>
      </c>
      <c r="D104" t="s" s="5">
        <v>15</v>
      </c>
      <c r="E104" s="5"/>
      <c r="F104" s="5" t="s">
        <v>16</v>
      </c>
      <c r="G104" t="s" s="5">
        <v>157</v>
      </c>
      <c r="H104" t="s" s="5">
        <v>60</v>
      </c>
      <c r="I104" t="s" s="5">
        <v>19</v>
      </c>
      <c r="J104" t="s" s="5">
        <v>19</v>
      </c>
      <c r="K104" t="s" s="5">
        <v>19</v>
      </c>
      <c r="L104" s="5">
        <f>K104*H104</f>
      </c>
    </row>
    <row r="105">
      <c r="A105" t="n" s="4">
        <v>103.0</v>
      </c>
      <c r="B105" t="s" s="5">
        <v>158</v>
      </c>
      <c r="C105" t="s" s="5">
        <v>159</v>
      </c>
      <c r="D105" t="s" s="5">
        <v>15</v>
      </c>
      <c r="E105" s="5"/>
      <c r="F105" s="5" t="s">
        <v>16</v>
      </c>
      <c r="G105" t="s" s="5">
        <v>61</v>
      </c>
      <c r="H105" t="s" s="5">
        <v>31</v>
      </c>
      <c r="I105" t="s" s="5">
        <v>19</v>
      </c>
      <c r="J105" t="s" s="5">
        <v>19</v>
      </c>
      <c r="K105" t="s" s="5">
        <v>19</v>
      </c>
      <c r="L105" s="5">
        <f>K105*H105</f>
      </c>
    </row>
    <row r="106">
      <c r="A106" t="n" s="4">
        <v>104.0</v>
      </c>
      <c r="B106" t="s" s="5">
        <v>160</v>
      </c>
      <c r="C106" t="s" s="5">
        <v>161</v>
      </c>
      <c r="D106" t="s" s="5">
        <v>15</v>
      </c>
      <c r="E106" s="5"/>
      <c r="F106" s="5" t="s">
        <v>16</v>
      </c>
      <c r="G106" t="s" s="5">
        <v>66</v>
      </c>
      <c r="H106" t="s" s="5">
        <v>89</v>
      </c>
      <c r="I106" t="s" s="5">
        <v>19</v>
      </c>
      <c r="J106" t="s" s="5">
        <v>19</v>
      </c>
      <c r="K106" t="s" s="5">
        <v>19</v>
      </c>
      <c r="L106" s="5">
        <f>K106*H106</f>
      </c>
    </row>
    <row r="107">
      <c r="A107" t="n" s="4">
        <v>105.0</v>
      </c>
      <c r="B107" t="s" s="5">
        <v>162</v>
      </c>
      <c r="C107" t="s" s="5">
        <v>163</v>
      </c>
      <c r="D107" t="s" s="5">
        <v>15</v>
      </c>
      <c r="E107" s="5"/>
      <c r="F107" s="5" t="s">
        <v>16</v>
      </c>
      <c r="G107" t="s" s="5">
        <v>164</v>
      </c>
      <c r="H107" t="s" s="5">
        <v>157</v>
      </c>
      <c r="I107" t="s" s="5">
        <v>19</v>
      </c>
      <c r="J107" t="s" s="5">
        <v>19</v>
      </c>
      <c r="K107" t="s" s="5">
        <v>19</v>
      </c>
      <c r="L107" s="5">
        <f>K107*H107</f>
      </c>
    </row>
    <row r="108">
      <c r="A108" t="n" s="4">
        <v>106.0</v>
      </c>
      <c r="B108" t="s" s="5">
        <v>160</v>
      </c>
      <c r="C108" t="s" s="5">
        <v>165</v>
      </c>
      <c r="D108" t="s" s="5">
        <v>15</v>
      </c>
      <c r="E108" s="5"/>
      <c r="F108" s="5" t="s">
        <v>16</v>
      </c>
      <c r="G108" t="s" s="5">
        <v>38</v>
      </c>
      <c r="H108" t="s" s="5">
        <v>39</v>
      </c>
      <c r="I108" t="s" s="5">
        <v>19</v>
      </c>
      <c r="J108" t="s" s="5">
        <v>19</v>
      </c>
      <c r="K108" t="s" s="5">
        <v>19</v>
      </c>
      <c r="L108" s="5">
        <f>K108*H108</f>
      </c>
    </row>
    <row r="109">
      <c r="A109" t="n" s="4">
        <v>107.0</v>
      </c>
      <c r="B109" t="s" s="5">
        <v>166</v>
      </c>
      <c r="C109" t="s" s="5">
        <v>167</v>
      </c>
      <c r="D109" t="s" s="5">
        <v>15</v>
      </c>
      <c r="E109" s="5"/>
      <c r="F109" s="5" t="s">
        <v>16</v>
      </c>
      <c r="G109" t="s" s="5">
        <v>22</v>
      </c>
      <c r="H109" t="s" s="5">
        <v>23</v>
      </c>
      <c r="I109" t="s" s="5">
        <v>19</v>
      </c>
      <c r="J109" t="s" s="5">
        <v>19</v>
      </c>
      <c r="K109" t="s" s="5">
        <v>19</v>
      </c>
      <c r="L109" s="5">
        <f>K109*H109</f>
      </c>
    </row>
    <row r="110">
      <c r="A110" t="n" s="4">
        <v>108.0</v>
      </c>
      <c r="B110" t="s" s="5">
        <v>168</v>
      </c>
      <c r="C110" t="s" s="5">
        <v>169</v>
      </c>
      <c r="D110" t="s" s="5">
        <v>15</v>
      </c>
      <c r="E110" s="5"/>
      <c r="F110" s="5" t="s">
        <v>16</v>
      </c>
      <c r="G110" t="s" s="5">
        <v>37</v>
      </c>
      <c r="H110" t="s" s="5">
        <v>22</v>
      </c>
      <c r="I110" t="s" s="5">
        <v>19</v>
      </c>
      <c r="J110" t="s" s="5">
        <v>19</v>
      </c>
      <c r="K110" t="s" s="5">
        <v>19</v>
      </c>
      <c r="L110" s="5">
        <f>K110*H110</f>
      </c>
    </row>
    <row r="111">
      <c r="A111" t="n" s="4">
        <v>109.0</v>
      </c>
      <c r="B111" t="s" s="5">
        <v>170</v>
      </c>
      <c r="C111" t="s" s="5">
        <v>171</v>
      </c>
      <c r="D111" t="s" s="5">
        <v>15</v>
      </c>
      <c r="E111" s="5"/>
      <c r="F111" s="5" t="s">
        <v>16</v>
      </c>
      <c r="G111" t="s" s="5">
        <v>157</v>
      </c>
      <c r="H111" t="s" s="5">
        <v>60</v>
      </c>
      <c r="I111" t="s" s="5">
        <v>19</v>
      </c>
      <c r="J111" t="s" s="5">
        <v>19</v>
      </c>
      <c r="K111" t="s" s="5">
        <v>19</v>
      </c>
      <c r="L111" s="5">
        <f>K111*H111</f>
      </c>
    </row>
    <row r="112">
      <c r="A112" t="n" s="4">
        <v>110.0</v>
      </c>
      <c r="B112" t="s" s="5">
        <v>172</v>
      </c>
      <c r="C112" t="s" s="5">
        <v>173</v>
      </c>
      <c r="D112" t="s" s="5">
        <v>15</v>
      </c>
      <c r="E112" s="5"/>
      <c r="F112" s="5" t="s">
        <v>16</v>
      </c>
      <c r="G112" t="s" s="5">
        <v>60</v>
      </c>
      <c r="H112" t="s" s="5">
        <v>61</v>
      </c>
      <c r="I112" t="s" s="5">
        <v>19</v>
      </c>
      <c r="J112" t="s" s="5">
        <v>19</v>
      </c>
      <c r="K112" t="s" s="5">
        <v>19</v>
      </c>
      <c r="L112" s="5">
        <f>K112*H112</f>
      </c>
    </row>
    <row r="113">
      <c r="A113" t="n" s="4">
        <v>111.0</v>
      </c>
      <c r="B113" t="s" s="5">
        <v>174</v>
      </c>
      <c r="C113" t="s" s="5">
        <v>175</v>
      </c>
      <c r="D113" t="s" s="5">
        <v>15</v>
      </c>
      <c r="E113" s="5"/>
      <c r="F113" s="5" t="s">
        <v>16</v>
      </c>
      <c r="G113" t="s" s="5">
        <v>37</v>
      </c>
      <c r="H113" t="s" s="5">
        <v>22</v>
      </c>
      <c r="I113" t="s" s="5">
        <v>19</v>
      </c>
      <c r="J113" t="s" s="5">
        <v>19</v>
      </c>
      <c r="K113" t="s" s="5">
        <v>19</v>
      </c>
      <c r="L113" s="5">
        <f>K113*H113</f>
      </c>
    </row>
    <row r="115">
      <c r="K115" t="s">
        <v>176</v>
      </c>
    </row>
    <row r="119">
      <c r="B119" t="s" s="8">
        <v>177</v>
      </c>
      <c r="C119" s="8"/>
    </row>
    <row r="120">
      <c r="B120" t="s">
        <v>178</v>
      </c>
      <c r="C120" t="s">
        <v>179</v>
      </c>
    </row>
    <row r="121">
      <c r="B121" t="s">
        <v>180</v>
      </c>
      <c r="C121" t="s">
        <v>181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2025-06-07T13:54:32Z</dcterms:created>
  <dc:creator>Apache POI</dc:creator>
</cp:coreProperties>
</file>