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<sst xmlns="http://schemas.openxmlformats.org/spreadsheetml/2006/main" count="150" uniqueCount="46">
  <si>
    <t>Ítems del llamado Construccion de Empedrado Toledo Cañada con ID: 315978</t>
  </si>
  <si>
    <t>Construccion de Empedrado Toledo Cañada,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</si>
  <si>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</si>
  <si>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</si>
  <si>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</si>
  <si>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</si>
  <si>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</si>
  <si>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</si>
  <si>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</si>
  <si>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</si>
  <si>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</si>
  <si>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</si>
  <si>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1.400</t>
  </si>
  <si>
    <t/>
  </si>
  <si>
    <t>CApertura de caja y perfilado del terrenoonstrucción de empedrado</t>
  </si>
  <si>
    <t>Cordones de hormigón pre-fabricado</t>
  </si>
  <si>
    <t>Metro lineal</t>
  </si>
  <si>
    <t>400</t>
  </si>
  <si>
    <t>Refuerzo de cordones con tierra apisonada</t>
  </si>
  <si>
    <t>Metros cúbicos</t>
  </si>
  <si>
    <t>160</t>
  </si>
  <si>
    <t>Colchón de arena</t>
  </si>
  <si>
    <t>210</t>
  </si>
  <si>
    <t>Empedrado</t>
  </si>
  <si>
    <t>CApisonado con medios mecánicos</t>
  </si>
  <si>
    <t>CoPintura a la cal</t>
  </si>
  <si>
    <t>CLimpieza Final</t>
  </si>
  <si>
    <t>Unidad</t>
  </si>
  <si>
    <t>1</t>
  </si>
  <si>
    <t>Apertura de caja y perfilado del terreno</t>
  </si>
  <si>
    <t>Apisonado con medios mecánicos</t>
  </si>
  <si>
    <t>Pintura a la cal</t>
  </si>
  <si>
    <t>Limpieza Final</t>
  </si>
  <si>
    <t>500</t>
  </si>
  <si>
    <t>ConstCordones de hormigón pre-fabricado</t>
  </si>
  <si>
    <t>100</t>
  </si>
  <si>
    <t>40</t>
  </si>
  <si>
    <t>ConsColchón de arena</t>
  </si>
  <si>
    <t>75</t>
  </si>
  <si>
    <t>ConstruEmpedrado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</si>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</sst>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15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18</v>
      </c>
      <c r="D16" t="s" s="5">
        <v>19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19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31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32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29</v>
      </c>
      <c r="D23" t="s" s="5">
        <v>11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34</v>
      </c>
      <c r="D24" t="s" s="5">
        <v>16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18</v>
      </c>
      <c r="D25" t="s" s="5">
        <v>19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37</v>
      </c>
      <c r="D26" t="s" s="5">
        <v>19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39</v>
      </c>
      <c r="D27" t="s" s="5">
        <v>11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30</v>
      </c>
      <c r="D28" t="s" s="5">
        <v>11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31</v>
      </c>
      <c r="D29" t="s" s="5">
        <v>16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32</v>
      </c>
      <c r="D30" t="s" s="5">
        <v>27</v>
      </c>
      <c r="E30" t="s" s="5">
        <v>28</v>
      </c>
      <c r="F30" t="s" s="5">
        <v>13</v>
      </c>
      <c r="G30" s="5">
        <f>F30*E30</f>
      </c>
    </row>
    <row r="31">
      <c r="F31" t="s">
        <v>40</v>
      </c>
    </row>
    <row r="37">
      <c r="B37" t="s" s="8">
        <v>41</v>
      </c>
      <c r="C37" s="8"/>
    </row>
    <row r="38">
      <c r="B38" t="s">
        <v>42</v>
      </c>
      <c r="C38" t="s">
        <v>43</v>
      </c>
    </row>
    <row r="39">
      <c r="B39" t="s">
        <v>44</v>
      </c>
      <c r="C3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2025-06-27T05:12:07Z</dcterms:created>
  <dc:creator>Apache POI</dc:creator>
</cp:coreProperties>
</file>