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<sst xmlns="http://schemas.openxmlformats.org/spreadsheetml/2006/main" count="75" uniqueCount="41">
  <si>
    <t>Ítems del llamado CONSTRUCCIÓN DE ESTACIONAMIENTO MUNICIPAL con ID: 316186</t>
  </si>
  <si>
    <t>CONSTRUCCIÓN DE ESTACIONAMIENTO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</si>
  <si>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</si>
  <si>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</si>
  <si>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</si>
  <si>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</si>
  <si>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</si>
  <si>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</si>
  <si>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</si>
  <si>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</si>
  <si>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</si>
  <si>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</si>
  <si>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</si>
  <si>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</si>
  <si>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72131601-013</t>
  </si>
  <si>
    <t>Replanteo y marcación de obra</t>
  </si>
  <si>
    <t>Metros cuadrados</t>
  </si>
  <si>
    <t>220,8</t>
  </si>
  <si>
    <t xml:space="preserve">Desmonte de empedrado y cordones de Hº existente, incluye retiro de escombros.- </t>
  </si>
  <si>
    <t>Unidad Medida Global</t>
  </si>
  <si>
    <t>Desmonte de arboles medianos - incluye desraizar.-</t>
  </si>
  <si>
    <t>5</t>
  </si>
  <si>
    <t>Nivelacion de terreno, compactación mecánica del suelo.-</t>
  </si>
  <si>
    <t>72131601-004</t>
  </si>
  <si>
    <t>Piso de Hormigón Armado rodillado (anti deslizante), varilla ø 6 c/ 15cm 0,10 m2 de espesor</t>
  </si>
  <si>
    <t>Cordon rebajado de HºAº. - cargado in situ en moldes metálicos.  -terminación "oculta" en los paramentos no vistos. - asentados sobre piedra triturada.- (detalles especificados en el plano) esp: 0,20 m de ancho y desarrollo de 0,30 m</t>
  </si>
  <si>
    <t>Metro lineal</t>
  </si>
  <si>
    <t>36,5</t>
  </si>
  <si>
    <t>Baranda baja como protector, de caño redondo  de 2". 1/2" pared 1,20</t>
  </si>
  <si>
    <t>28,5</t>
  </si>
  <si>
    <t>72131601-012</t>
  </si>
  <si>
    <t>Pintura sintética exterior para estacionamiento, color a definir</t>
  </si>
  <si>
    <t>Pintura sintético vial p/ marcacion de estacionamiento color a definir.-</t>
  </si>
  <si>
    <t>Pintura Sintética p/ baranda protector</t>
  </si>
  <si>
    <t>Limpieza general y final del sitio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</si>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</sst>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28</v>
      </c>
      <c r="D11" t="s" s="5">
        <v>26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32</v>
      </c>
      <c r="D13" t="s" s="5">
        <v>19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33</v>
      </c>
      <c r="D14" t="s" s="5">
        <v>19</v>
      </c>
      <c r="E14" t="s" s="5">
        <v>12</v>
      </c>
      <c r="F14" t="s" s="5">
        <v>13</v>
      </c>
      <c r="G14" s="5">
        <f>F14*E14</f>
      </c>
    </row>
    <row r="15">
      <c r="A15" t="n" s="4">
        <v>13.0</v>
      </c>
      <c r="B15" t="s" s="5">
        <v>14</v>
      </c>
      <c r="C15" t="s" s="5">
        <v>34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F16" t="s">
        <v>35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2025-06-25T01:52:14Z</dcterms:created>
  <dc:creator>Apache POI</dc:creator>
</cp:coreProperties>
</file>