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<sst xmlns="http://schemas.openxmlformats.org/spreadsheetml/2006/main" count="75" uniqueCount="43">
  <si>
    <t>Ítems del llamado CONSTRUCCIÓN DE POZO CIEGO con ID: 316189</t>
  </si>
  <si>
    <t>CONSTRUCCIÓN DE POZO CIEGO,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</si>
  <si>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</si>
  <si>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</si>
  <si>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</si>
  <si>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</si>
  <si>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</si>
  <si>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</si>
  <si>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</si>
  <si>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72103004-001</t>
  </si>
  <si>
    <t>CONSTRUCCIÓN DE POZO CIEGO- REGIONAL VILLETA  Excavación</t>
  </si>
  <si>
    <t>Metros cúbicos</t>
  </si>
  <si>
    <t>12</t>
  </si>
  <si>
    <t/>
  </si>
  <si>
    <t>CONSTRUCCIÓN DE POZO CIEGO- REGIONAL VILLETA  Acarreo de excavación</t>
  </si>
  <si>
    <t>Unidad Medida Global</t>
  </si>
  <si>
    <t>1</t>
  </si>
  <si>
    <t>72102303-998</t>
  </si>
  <si>
    <t xml:space="preserve">CONSTRUCCIÓN DE POZO CIEGO- REGIONAL VILLETA Estructura de hormigón armado tipo tanque con armadura doble con tapa </t>
  </si>
  <si>
    <t>3,4</t>
  </si>
  <si>
    <t>72102303-003</t>
  </si>
  <si>
    <t>CONSTRUCCIÓN DE POZO CIEGO- REGIONAL VILLETA  Cámara Séptica 1,00 x 1,80</t>
  </si>
  <si>
    <t>Unidad</t>
  </si>
  <si>
    <t>72131601-011</t>
  </si>
  <si>
    <t>CONSTRUCCIÓN DE POZO CIEGO- REGIONAL VILLETA  Registro</t>
  </si>
  <si>
    <t>4</t>
  </si>
  <si>
    <t>CONSTRUCCIÓN DE POZO CIEGO- REGIONAL VILLETA  Cañería PVC</t>
  </si>
  <si>
    <t>Mililitros</t>
  </si>
  <si>
    <t>60</t>
  </si>
  <si>
    <t>CONSTRUCCIÓN DE POZO CIEGO- REGIONAL ITÁ  Excavación</t>
  </si>
  <si>
    <t>CONSTRUCCIÓN DE POZO CIEGO- REGIONAL ITÁ  Acarreo de excavación</t>
  </si>
  <si>
    <t xml:space="preserve">CONSTRUCCIÓN DE POZO CIEGO- REGIONAL ITÁ  Estructura de hormigón armado tipo tanque con armadura doble con tapa </t>
  </si>
  <si>
    <t>CONSTRUCCIÓN DE POZO CIEGO- REGIONAL ITÁ  Cámara Séptica 1,00 x 1,80</t>
  </si>
  <si>
    <t>CONSTRUCCIÓN DE POZO CIEGO- REGIONAL ITÁ  Registro</t>
  </si>
  <si>
    <t>2</t>
  </si>
  <si>
    <t>CONSTRUCCIÓN DE POZO CIEGO- REGIONAL ITÁ  Cañería PVC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</si>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</sst>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22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30</v>
      </c>
      <c r="D11" t="s" s="5">
        <v>15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31</v>
      </c>
      <c r="D12" t="s" s="5">
        <v>11</v>
      </c>
      <c r="E12" t="s" s="5">
        <v>19</v>
      </c>
      <c r="F12" t="s" s="5">
        <v>13</v>
      </c>
      <c r="G12" s="5">
        <f>F12*E12</f>
      </c>
    </row>
    <row r="13">
      <c r="A13" t="n" s="4">
        <v>10.0</v>
      </c>
      <c r="B13" t="s" s="5">
        <v>20</v>
      </c>
      <c r="C13" t="s" s="5">
        <v>32</v>
      </c>
      <c r="D13" t="s" s="5">
        <v>22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23</v>
      </c>
      <c r="C14" t="s" s="5">
        <v>33</v>
      </c>
      <c r="D14" t="s" s="5">
        <v>22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23</v>
      </c>
      <c r="C15" t="s" s="5">
        <v>35</v>
      </c>
      <c r="D15" t="s" s="5">
        <v>27</v>
      </c>
      <c r="E15" t="s" s="5">
        <v>36</v>
      </c>
      <c r="F15" t="s" s="5">
        <v>13</v>
      </c>
      <c r="G15" s="5">
        <f>F15*E15</f>
      </c>
    </row>
    <row r="16">
      <c r="F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2025-06-18T11:43:32Z</dcterms:created>
  <dc:creator>Apache POI</dc:creator>
</cp:coreProperties>
</file>