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<sst xmlns="http://schemas.openxmlformats.org/spreadsheetml/2006/main" count="50" uniqueCount="33">
  <si>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CONSTRUCCION DE EMPEDRADO CALLE SIN NOMBRE TRAMO 481-482-483-9351 BARRIO TOKIO, CÑIA. 18 LOMA BARRERO con ID: 316824</t>
  </si>
  <si>
    <t>CONSTRUCCION DE EMPEDRADO CALLE SIN NOMBRE TRAMO 481-482-483-9351 BARRIO TOKIO, CÑIA. 18 LOMA BARRERO,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</si>
  <si>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</si>
  <si>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</si>
  <si>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</si>
  <si>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</si>
  <si>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</si>
  <si>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</si>
  <si>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</si>
  <si>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</si>
  <si>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REPLANTEO, MARCACION Y ESTUDIO TOPOGRAFICO </t>
  </si>
  <si>
    <t>Unidad Medida Global</t>
  </si>
  <si>
    <t>1</t>
  </si>
  <si>
    <t/>
  </si>
  <si>
    <t xml:space="preserve">CARTEL INDICADOR MEDIDA (2,00 X 1,00) m CHAPA N° 24, BASTIDOR CAÑO DE (25 X 25 ) M, BASE: DOS ESTRUCTURA METALICA TRIANGULAR DE 15CM ., ALTURA 3,20 M </t>
  </si>
  <si>
    <t>Unidad</t>
  </si>
  <si>
    <t>RELLENO Y COMPACTACION EN ZONA ZOCAVADA ( 365,00 x 50 x 0,70 mts )</t>
  </si>
  <si>
    <t>Metros cúbicos</t>
  </si>
  <si>
    <t>127,75</t>
  </si>
  <si>
    <t xml:space="preserve">EXCAVACION Y PERFILADO MOTO NIVELADORA (CAJA DE EMPEDRADO)  PREPARACION DE TERRENO PARA EMPEDRADO CONSTRUCCION DE PAVIMENTO TIPO EMPEDRADO CON PIEDRA LIBRE DE DESCOMPOSICION Y CON ARENA,REPOSICION DE CAÑERIA ROTA POR MAQUINARIA, ENCALADO Y PINTURA DE CORDON ( A LA CAL) </t>
  </si>
  <si>
    <t>Metros cuadrados</t>
  </si>
  <si>
    <t>2.750</t>
  </si>
  <si>
    <t xml:space="preserve">PROVISION Y COLOCACION DE CORDONES PREFABRICADO DE ALTURA: 25 CM, LARGO: 50 CM, ANCHO: 8 CM, DOSAJE: 1:3:5 </t>
  </si>
  <si>
    <t>Metro lineal</t>
  </si>
  <si>
    <t>870</t>
  </si>
  <si>
    <t xml:space="preserve">RELLENO Y COMPACTACION DE ESPACIOS ENTRE PIEDRAS CON ARENA LAVADA DE RIO Y RIPIO CON PRIORIDAD DE EJECUTARLO CADA 10 ML DE PIEDRA COLORADA Y EN AMBOS LADOS DE LA CALZADA Y 5 PASADAS AL FINAL </t>
  </si>
  <si>
    <t xml:space="preserve">RETIRO DE ESCOMBRO , BASURAS Y 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</si>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</sst>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25</v>
      </c>
      <c r="D9" s="6" t="s">
        <v>20</v>
      </c>
      <c r="E9" s="6" t="s">
        <v>21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15</v>
      </c>
      <c r="E10" s="6" t="s">
        <v>12</v>
      </c>
      <c r="F10" s="6" t="s">
        <v>13</v>
      </c>
      <c r="G10" s="6">
        <f>F10*E10</f>
      </c>
    </row>
    <row r="11" ht="15">
      <c r="F11" t="s">
        <v>27</v>
      </c>
    </row>
    <row r="17" spans="2:3" ht="15">
      <c r="B17" s="9" t="s">
        <v>28</v>
      </c>
      <c r="C17" s="9"/>
    </row>
    <row r="18" spans="2:3" ht="15">
      <c r="B18" t="s">
        <v>29</v>
      </c>
      <c r="C18" t="s">
        <v>30</v>
      </c>
    </row>
    <row r="19" spans="2:3" ht="15">
      <c r="B19" t="s">
        <v>31</v>
      </c>
      <c r="C19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2024-06-08T05:03:06Z</dcterms:created>
  <cp:category/>
  <cp:version/>
  <cp:contentType/>
  <cp:contentStatus/>
</cp:coreProperties>
</file>