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<sst xmlns="http://schemas.openxmlformats.org/spreadsheetml/2006/main" count="3870" uniqueCount="358">
  <si>
    <t>Ítems del llamado Adquisición de Elementos de Laboratorio con ID: 316967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</si>
  <si>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</si>
  <si>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</si>
  <si>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</si>
  <si>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</si>
  <si>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</si>
  <si>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</si>
  <si>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</si>
  <si>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</si>
  <si>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</si>
  <si>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</si>
  <si>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</si>
  <si>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41121815-9999</t>
  </si>
  <si>
    <t>Adaptador de tubo</t>
  </si>
  <si>
    <t>Unidad</t>
  </si>
  <si>
    <t>UNIDAD</t>
  </si>
  <si>
    <t>No</t>
  </si>
  <si>
    <t>1</t>
  </si>
  <si>
    <t/>
  </si>
  <si>
    <t>41104812-9998</t>
  </si>
  <si>
    <t>Codo adaptador</t>
  </si>
  <si>
    <t>41115710-002</t>
  </si>
  <si>
    <t>Adaptador para Columna - Cromatografo</t>
  </si>
  <si>
    <t>2</t>
  </si>
  <si>
    <t>42312301-001</t>
  </si>
  <si>
    <t>Algodon hidrofilo</t>
  </si>
  <si>
    <t>19</t>
  </si>
  <si>
    <t>41115717-005</t>
  </si>
  <si>
    <t>Anillo para Cromatografo</t>
  </si>
  <si>
    <t>41122108-006</t>
  </si>
  <si>
    <t>Ansa recta</t>
  </si>
  <si>
    <t>10</t>
  </si>
  <si>
    <t>41122108-001</t>
  </si>
  <si>
    <t>Ansas calibradas</t>
  </si>
  <si>
    <t>11</t>
  </si>
  <si>
    <t>41104909-001</t>
  </si>
  <si>
    <t xml:space="preserve">Aro para soporte </t>
  </si>
  <si>
    <t>41121807-007</t>
  </si>
  <si>
    <t>Balones de destilacion</t>
  </si>
  <si>
    <t>6</t>
  </si>
  <si>
    <t>41121810-007</t>
  </si>
  <si>
    <t>Balon de vidrio</t>
  </si>
  <si>
    <t>12</t>
  </si>
  <si>
    <t>41104807-001</t>
  </si>
  <si>
    <t>Extractor de compuestos</t>
  </si>
  <si>
    <t>5</t>
  </si>
  <si>
    <t>14</t>
  </si>
  <si>
    <t>8</t>
  </si>
  <si>
    <t>41122401-001</t>
  </si>
  <si>
    <t>Barra magnetica para agitador</t>
  </si>
  <si>
    <t>30</t>
  </si>
  <si>
    <t>3</t>
  </si>
  <si>
    <t>42295406-002</t>
  </si>
  <si>
    <t xml:space="preserve">Bastones para microbiología </t>
  </si>
  <si>
    <t>300</t>
  </si>
  <si>
    <t>42142531-003</t>
  </si>
  <si>
    <t>Bolsa para desechos bacteriologicos</t>
  </si>
  <si>
    <t>42281916-001</t>
  </si>
  <si>
    <t>Bolsa de Esterilizacion</t>
  </si>
  <si>
    <t>25</t>
  </si>
  <si>
    <t>41121815-001</t>
  </si>
  <si>
    <t>Adaptador de/con goma</t>
  </si>
  <si>
    <t>41121808-002</t>
  </si>
  <si>
    <t>Bureta</t>
  </si>
  <si>
    <t>41121807-999</t>
  </si>
  <si>
    <t>Campanitas de Durham</t>
  </si>
  <si>
    <t>20</t>
  </si>
  <si>
    <t>41122101-001</t>
  </si>
  <si>
    <t xml:space="preserve">Placa de Petri </t>
  </si>
  <si>
    <t>41122202-001</t>
  </si>
  <si>
    <t>Capsula de porcelana</t>
  </si>
  <si>
    <t>15</t>
  </si>
  <si>
    <t>41122202-999</t>
  </si>
  <si>
    <t>Capsula Metalica</t>
  </si>
  <si>
    <t>41115712-006</t>
  </si>
  <si>
    <t>Columna de Inmunoafinidad</t>
  </si>
  <si>
    <t>41121810-003</t>
  </si>
  <si>
    <t>Frasco de vidrio</t>
  </si>
  <si>
    <t>41115406-9998</t>
  </si>
  <si>
    <t>Celda porta muestra</t>
  </si>
  <si>
    <t>41122502-005</t>
  </si>
  <si>
    <t>Tapon de Plastico</t>
  </si>
  <si>
    <t>41103912-9999</t>
  </si>
  <si>
    <t>Cepillos para matraz</t>
  </si>
  <si>
    <t>4</t>
  </si>
  <si>
    <t>41103912-003</t>
  </si>
  <si>
    <t>Cepillo para bureta</t>
  </si>
  <si>
    <t>41103912-001</t>
  </si>
  <si>
    <t>Cepillo para tubo de ensayo</t>
  </si>
  <si>
    <t>16</t>
  </si>
  <si>
    <t>41103912-9998</t>
  </si>
  <si>
    <t>Cepillo para Erlenmeyer</t>
  </si>
  <si>
    <t>42311708-003</t>
  </si>
  <si>
    <t xml:space="preserve">Cinta Adhesiva </t>
  </si>
  <si>
    <t>7</t>
  </si>
  <si>
    <t>41115710-001</t>
  </si>
  <si>
    <t xml:space="preserve">Columna capilar </t>
  </si>
  <si>
    <t>41115711-9999</t>
  </si>
  <si>
    <t>Columna para Cromatografia Liquida</t>
  </si>
  <si>
    <t>41121701-014</t>
  </si>
  <si>
    <t>Tubo de Polipropileno</t>
  </si>
  <si>
    <t>41104017-9999</t>
  </si>
  <si>
    <t>Porta muestras de plastico</t>
  </si>
  <si>
    <t>41104017-001</t>
  </si>
  <si>
    <t>Porta Muestras de metal</t>
  </si>
  <si>
    <t>41122202-002</t>
  </si>
  <si>
    <t>Crisol de porcelana</t>
  </si>
  <si>
    <t>28</t>
  </si>
  <si>
    <t>TUBO</t>
  </si>
  <si>
    <t>Crisol de porcelana no glaseado</t>
  </si>
  <si>
    <t>41121810-001</t>
  </si>
  <si>
    <t>Vaso de vidrio</t>
  </si>
  <si>
    <t>41115706-9999</t>
  </si>
  <si>
    <t>Papel Cromatografico</t>
  </si>
  <si>
    <t>41121813-001</t>
  </si>
  <si>
    <t xml:space="preserve">Cubeta de cuarzo </t>
  </si>
  <si>
    <t>41121813-003</t>
  </si>
  <si>
    <t>Cubeta para espectrofotometro</t>
  </si>
  <si>
    <t>41115717-004</t>
  </si>
  <si>
    <t>Cartuchos de filtracion</t>
  </si>
  <si>
    <t>21</t>
  </si>
  <si>
    <t>41113024-001</t>
  </si>
  <si>
    <t>Hidrometro</t>
  </si>
  <si>
    <t>41123003-001</t>
  </si>
  <si>
    <t>Desecador de vidrio</t>
  </si>
  <si>
    <t>41122410-001</t>
  </si>
  <si>
    <t>Film para laboratorio</t>
  </si>
  <si>
    <t>41121807-996</t>
  </si>
  <si>
    <t>Dosificador de vidrio para reactivos acidos</t>
  </si>
  <si>
    <t>41115604-002</t>
  </si>
  <si>
    <t xml:space="preserve">Electrodo de ph </t>
  </si>
  <si>
    <t>41113308-005</t>
  </si>
  <si>
    <t>Electrodo</t>
  </si>
  <si>
    <t>41121809-006</t>
  </si>
  <si>
    <t>Embudo de Separacion</t>
  </si>
  <si>
    <t>41121809-002</t>
  </si>
  <si>
    <t>Embudo de vidrio</t>
  </si>
  <si>
    <t>41121807-004</t>
  </si>
  <si>
    <t xml:space="preserve">Erlenmeyer </t>
  </si>
  <si>
    <t>41121805-004</t>
  </si>
  <si>
    <t>18</t>
  </si>
  <si>
    <t>41122409-9999</t>
  </si>
  <si>
    <t>Escurridor de Secado</t>
  </si>
  <si>
    <t>41122403-001</t>
  </si>
  <si>
    <t>Espatula de acero inoxidable</t>
  </si>
  <si>
    <t>41115717-003</t>
  </si>
  <si>
    <t xml:space="preserve">Ferulas para cromatografo </t>
  </si>
  <si>
    <t>Ferulas</t>
  </si>
  <si>
    <t>41104925-001</t>
  </si>
  <si>
    <t>Equipo para Filtracion al vacio</t>
  </si>
  <si>
    <t>41104901-001</t>
  </si>
  <si>
    <t>Filtro para destilador de agua</t>
  </si>
  <si>
    <t>41104901-9999</t>
  </si>
  <si>
    <t>Filtro para Jeringa</t>
  </si>
  <si>
    <t>Filtro</t>
  </si>
  <si>
    <t>41104921-001</t>
  </si>
  <si>
    <t>Filtro para muestra - Membrana celulosa</t>
  </si>
  <si>
    <t>41115406-9999</t>
  </si>
  <si>
    <t>Filtro para Espectrofotometro</t>
  </si>
  <si>
    <t>Filtro para muestra - Membrana sintetica</t>
  </si>
  <si>
    <t>41121810-9998</t>
  </si>
  <si>
    <t>Frasco</t>
  </si>
  <si>
    <t>40</t>
  </si>
  <si>
    <t xml:space="preserve">Frasco </t>
  </si>
  <si>
    <t>41121810-019</t>
  </si>
  <si>
    <t>Frasco Gotero</t>
  </si>
  <si>
    <t>41121810-020</t>
  </si>
  <si>
    <t>Frasco con LLave de Punzon</t>
  </si>
  <si>
    <t>Vaso de laboratorio</t>
  </si>
  <si>
    <t>46181811-002</t>
  </si>
  <si>
    <t>Lentes o gafas protectoras</t>
  </si>
  <si>
    <t>41121703-001</t>
  </si>
  <si>
    <t>Gradilla para tubos</t>
  </si>
  <si>
    <t>46181504-001</t>
  </si>
  <si>
    <t xml:space="preserve">Guante de cuero </t>
  </si>
  <si>
    <t>46181504-9999</t>
  </si>
  <si>
    <t>Guante con antideslizante</t>
  </si>
  <si>
    <t>46181504-004</t>
  </si>
  <si>
    <t>Guante para productos quimicos</t>
  </si>
  <si>
    <t>Guante de latex</t>
  </si>
  <si>
    <t>9</t>
  </si>
  <si>
    <t>Guante de latex esteriles</t>
  </si>
  <si>
    <t>200</t>
  </si>
  <si>
    <t>46181504-015</t>
  </si>
  <si>
    <t>Guante para temperaturas extremas</t>
  </si>
  <si>
    <t>46181504-011</t>
  </si>
  <si>
    <t>Guante de nitrilo</t>
  </si>
  <si>
    <t>60</t>
  </si>
  <si>
    <t>32</t>
  </si>
  <si>
    <t>42291613-005</t>
  </si>
  <si>
    <t>Hoja para bisturi</t>
  </si>
  <si>
    <t>1.000</t>
  </si>
  <si>
    <t>42142609-001</t>
  </si>
  <si>
    <t>Jeringa desechable con aguja</t>
  </si>
  <si>
    <t>41122001-004</t>
  </si>
  <si>
    <t>Jeringa de inyeccion para cromatografia</t>
  </si>
  <si>
    <t>42142608-001</t>
  </si>
  <si>
    <t>Jeringa</t>
  </si>
  <si>
    <t>Jeringa desechable</t>
  </si>
  <si>
    <t>17</t>
  </si>
  <si>
    <t>41121807-9996</t>
  </si>
  <si>
    <t>Jeringa de vidrio - Dosificadora de reactivos</t>
  </si>
  <si>
    <t>Jet para cromatografiagaseosa</t>
  </si>
  <si>
    <t>41122409-004</t>
  </si>
  <si>
    <t>Manguera para Laboratorio</t>
  </si>
  <si>
    <t>41121701-004</t>
  </si>
  <si>
    <t>Tubos de ensayo de vidrio</t>
  </si>
  <si>
    <t>800</t>
  </si>
  <si>
    <t>41115717-997</t>
  </si>
  <si>
    <t xml:space="preserve"> Desecante para cromatografia</t>
  </si>
  <si>
    <t>41121805-005</t>
  </si>
  <si>
    <t>Kitasato</t>
  </si>
  <si>
    <t>41115808-002</t>
  </si>
  <si>
    <t>Lampara de Deuterio</t>
  </si>
  <si>
    <t>41113311-999</t>
  </si>
  <si>
    <t>Lampara detectora de Minerales</t>
  </si>
  <si>
    <t>39101602-007</t>
  </si>
  <si>
    <t xml:space="preserve">Lampara Halogena </t>
  </si>
  <si>
    <t>41122407-001</t>
  </si>
  <si>
    <t>Mango de bisturi</t>
  </si>
  <si>
    <t>46182005-005</t>
  </si>
  <si>
    <t>Manguera siliconada</t>
  </si>
  <si>
    <t>41103311-009</t>
  </si>
  <si>
    <t>Manometro de Vacio</t>
  </si>
  <si>
    <t>46182001-007</t>
  </si>
  <si>
    <t>Mascara protectora</t>
  </si>
  <si>
    <t>41121815-996</t>
  </si>
  <si>
    <t>Adaptador de pera de goma</t>
  </si>
  <si>
    <t>41121804-001</t>
  </si>
  <si>
    <t xml:space="preserve">Matraz aforado </t>
  </si>
  <si>
    <t>24</t>
  </si>
  <si>
    <t>41122104-001</t>
  </si>
  <si>
    <t>Matraz de vidrio</t>
  </si>
  <si>
    <t>41104921-003</t>
  </si>
  <si>
    <t>Membrana para filtracion</t>
  </si>
  <si>
    <t>41121808-005</t>
  </si>
  <si>
    <t>Bureta graduada</t>
  </si>
  <si>
    <t>41121511-003</t>
  </si>
  <si>
    <t>Micropipeta ajustable</t>
  </si>
  <si>
    <t>Micropipeta automtica</t>
  </si>
  <si>
    <t>Micropipeta automatica</t>
  </si>
  <si>
    <t>41101702-001</t>
  </si>
  <si>
    <t>Mortero de porcelana</t>
  </si>
  <si>
    <t>41104901-005</t>
  </si>
  <si>
    <t>Placa</t>
  </si>
  <si>
    <t>60121134-001</t>
  </si>
  <si>
    <t>Papel Aluminio</t>
  </si>
  <si>
    <t>55</t>
  </si>
  <si>
    <t>41104929-998</t>
  </si>
  <si>
    <t>Papel de Filtro Cuantitativo</t>
  </si>
  <si>
    <t>41115605-002</t>
  </si>
  <si>
    <t xml:space="preserve">Papel indicador universal pH </t>
  </si>
  <si>
    <t>40161803-001</t>
  </si>
  <si>
    <t>Papel de filtro</t>
  </si>
  <si>
    <t>41115716-999</t>
  </si>
  <si>
    <t>Papel Secante para cromatografo</t>
  </si>
  <si>
    <t>80</t>
  </si>
  <si>
    <t>41121515-999</t>
  </si>
  <si>
    <t>Pera de succion para Bureta</t>
  </si>
  <si>
    <t>41121515-001</t>
  </si>
  <si>
    <t>Pera de Succion para Pipeta</t>
  </si>
  <si>
    <t>41121807-9999</t>
  </si>
  <si>
    <t>Perlas de Vidrio</t>
  </si>
  <si>
    <t>41104910-001</t>
  </si>
  <si>
    <t>Pesa Filtro</t>
  </si>
  <si>
    <t>41122404-001</t>
  </si>
  <si>
    <t>Pinza de tres ramas</t>
  </si>
  <si>
    <t>Pinza doble nuez de 90</t>
  </si>
  <si>
    <t>Pinza para crisoles</t>
  </si>
  <si>
    <t>Pinza para crisoles arqueado doble</t>
  </si>
  <si>
    <t>Pinza para laboratorio</t>
  </si>
  <si>
    <t>Pinza para matraces</t>
  </si>
  <si>
    <t>Pinza tipo Fischer soporte</t>
  </si>
  <si>
    <t>Pinza</t>
  </si>
  <si>
    <t>41121511-002</t>
  </si>
  <si>
    <t>Pipeta volumetrica</t>
  </si>
  <si>
    <t>41121511-001</t>
  </si>
  <si>
    <t>Pipeta graduada</t>
  </si>
  <si>
    <t>Pipeta volumetrico</t>
  </si>
  <si>
    <t>41121511-008</t>
  </si>
  <si>
    <t>Pipeta de vidrio</t>
  </si>
  <si>
    <t>Pipeta voumetrica</t>
  </si>
  <si>
    <t>41121810-011</t>
  </si>
  <si>
    <t>Pizeta o Frascos lavador flexible</t>
  </si>
  <si>
    <t>41121810-022</t>
  </si>
  <si>
    <t>Pizeta o Frasco lavador flexible</t>
  </si>
  <si>
    <t>Placa con orificio para destilador automatico</t>
  </si>
  <si>
    <t>41122601-997</t>
  </si>
  <si>
    <t>Placa Porta Objetos para laboratorio</t>
  </si>
  <si>
    <t>41122601-001</t>
  </si>
  <si>
    <t>Lamina portaobjeto</t>
  </si>
  <si>
    <t>41121805-001</t>
  </si>
  <si>
    <t xml:space="preserve">Probeta </t>
  </si>
  <si>
    <t>41121511-012</t>
  </si>
  <si>
    <t>Propipeta</t>
  </si>
  <si>
    <t>41121607-002</t>
  </si>
  <si>
    <t>Puntas para pipetas</t>
  </si>
  <si>
    <t>41122101-006</t>
  </si>
  <si>
    <t>Placa de Silicagel</t>
  </si>
  <si>
    <t>41122502-006</t>
  </si>
  <si>
    <t>Tapon de Silicona</t>
  </si>
  <si>
    <t>41105002-999</t>
  </si>
  <si>
    <t>Tamiz metalico</t>
  </si>
  <si>
    <t>42131606-9999</t>
  </si>
  <si>
    <t>Tapa Boca</t>
  </si>
  <si>
    <t>50</t>
  </si>
  <si>
    <t>41121710-001</t>
  </si>
  <si>
    <t>Tapa para Tubo de Laboratorio</t>
  </si>
  <si>
    <t>41122502-003</t>
  </si>
  <si>
    <t>Tapon de goma</t>
  </si>
  <si>
    <t>41112213-001</t>
  </si>
  <si>
    <t>Termometros</t>
  </si>
  <si>
    <t>42281508-999</t>
  </si>
  <si>
    <t>Termometro para autoclave</t>
  </si>
  <si>
    <t>41121807-995</t>
  </si>
  <si>
    <t>Refrigerante para equipo DQO</t>
  </si>
  <si>
    <t>41122408-999</t>
  </si>
  <si>
    <t>Tijera de Acero Inoxidable</t>
  </si>
  <si>
    <t>41121701-009</t>
  </si>
  <si>
    <t>Tubos de Ensayo de vidrio</t>
  </si>
  <si>
    <t>41121802-001</t>
  </si>
  <si>
    <t xml:space="preserve">Varilla de vidrio </t>
  </si>
  <si>
    <t>41121803-001</t>
  </si>
  <si>
    <t>Vaso precipitado</t>
  </si>
  <si>
    <t>35</t>
  </si>
  <si>
    <t>27</t>
  </si>
  <si>
    <t>41115716-005</t>
  </si>
  <si>
    <t>Ventana para cromatografo</t>
  </si>
  <si>
    <t>41121806-003</t>
  </si>
  <si>
    <t>Vial</t>
  </si>
  <si>
    <t>41121801-001</t>
  </si>
  <si>
    <t>Vidrio reloj</t>
  </si>
  <si>
    <t>41104925-9999</t>
  </si>
  <si>
    <t>Trampa de vidrio contra salpicaduras</t>
  </si>
  <si>
    <t>42271701-001</t>
  </si>
  <si>
    <t>Regulador de presion para cilindros</t>
  </si>
  <si>
    <t>46182002-002</t>
  </si>
  <si>
    <t>Respirador con filtro</t>
  </si>
  <si>
    <t>41114408-001</t>
  </si>
  <si>
    <t>Sensor de temperatura y humedad</t>
  </si>
  <si>
    <t>41121701-011</t>
  </si>
  <si>
    <t>Tubo septa para cromatografo gaseoso</t>
  </si>
  <si>
    <t>41121807-005</t>
  </si>
  <si>
    <t>Septum para viales</t>
  </si>
  <si>
    <t>41104901-010</t>
  </si>
  <si>
    <t>Filtro Sistema de Vacio</t>
  </si>
  <si>
    <t>41121810-012</t>
  </si>
  <si>
    <t xml:space="preserve">Tubos de grafito para equipo de absorcion atomica </t>
  </si>
  <si>
    <t xml:space="preserve">Sumistros varios de laboratorio </t>
  </si>
  <si>
    <t>41121701-003</t>
  </si>
  <si>
    <t xml:space="preserve">Tubo de plastico </t>
  </si>
  <si>
    <t>Tubos de Ensayo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</si>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</sst>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t="s" s="5">
        <v>15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t="s" s="5">
        <v>15</v>
      </c>
      <c r="F25" s="5" t="s">
        <v>16</v>
      </c>
      <c r="G25" t="s" s="5">
        <v>51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51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t="s" s="5">
        <v>15</v>
      </c>
      <c r="F29" s="5" t="s">
        <v>16</v>
      </c>
      <c r="G29" t="s" s="5">
        <v>51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t="s" s="5">
        <v>15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t="s" s="5">
        <v>15</v>
      </c>
      <c r="F34" s="5" t="s">
        <v>16</v>
      </c>
      <c r="G34" t="s" s="5">
        <v>66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t="s" s="5">
        <v>15</v>
      </c>
      <c r="F35" s="5" t="s">
        <v>16</v>
      </c>
      <c r="G35" t="s" s="5">
        <v>31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t="s" s="5">
        <v>15</v>
      </c>
      <c r="F36" s="5" t="s">
        <v>16</v>
      </c>
      <c r="G36" t="s" s="5">
        <v>71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t="s" s="5">
        <v>15</v>
      </c>
      <c r="F37" s="5" t="s">
        <v>16</v>
      </c>
      <c r="G37" t="s" s="5">
        <v>39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72</v>
      </c>
      <c r="C38" t="s" s="5">
        <v>73</v>
      </c>
      <c r="D38" t="s" s="5">
        <v>14</v>
      </c>
      <c r="E38" t="s" s="5">
        <v>15</v>
      </c>
      <c r="F38" s="5" t="s">
        <v>16</v>
      </c>
      <c r="G38" t="s" s="5">
        <v>66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80</v>
      </c>
      <c r="C43" t="s" s="5">
        <v>81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82</v>
      </c>
      <c r="C44" t="s" s="5">
        <v>83</v>
      </c>
      <c r="D44" t="s" s="5">
        <v>14</v>
      </c>
      <c r="E44" t="s" s="5">
        <v>15</v>
      </c>
      <c r="F44" s="5" t="s">
        <v>16</v>
      </c>
      <c r="G44" t="s" s="5">
        <v>84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85</v>
      </c>
      <c r="C45" t="s" s="5">
        <v>86</v>
      </c>
      <c r="D45" t="s" s="5">
        <v>14</v>
      </c>
      <c r="E45" t="s" s="5">
        <v>15</v>
      </c>
      <c r="F45" s="5" t="s">
        <v>16</v>
      </c>
      <c r="G45" t="s" s="5">
        <v>46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87</v>
      </c>
      <c r="C46" t="s" s="5">
        <v>88</v>
      </c>
      <c r="D46" t="s" s="5">
        <v>14</v>
      </c>
      <c r="E46" t="s" s="5">
        <v>15</v>
      </c>
      <c r="F46" s="5" t="s">
        <v>16</v>
      </c>
      <c r="G46" t="s" s="5">
        <v>89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90</v>
      </c>
      <c r="C47" t="s" s="5">
        <v>91</v>
      </c>
      <c r="D47" t="s" s="5">
        <v>14</v>
      </c>
      <c r="E47" t="s" s="5">
        <v>15</v>
      </c>
      <c r="F47" s="5" t="s">
        <v>16</v>
      </c>
      <c r="G47" t="s" s="5">
        <v>42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90</v>
      </c>
      <c r="C48" t="s" s="5">
        <v>91</v>
      </c>
      <c r="D48" t="s" s="5">
        <v>14</v>
      </c>
      <c r="E48" t="s" s="5">
        <v>15</v>
      </c>
      <c r="F48" s="5" t="s">
        <v>16</v>
      </c>
      <c r="G48" t="s" s="5">
        <v>42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87</v>
      </c>
      <c r="C49" t="s" s="5">
        <v>88</v>
      </c>
      <c r="D49" t="s" s="5">
        <v>14</v>
      </c>
      <c r="E49" t="s" s="5">
        <v>15</v>
      </c>
      <c r="F49" s="5" t="s">
        <v>16</v>
      </c>
      <c r="G49" t="s" s="5">
        <v>47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90</v>
      </c>
      <c r="C50" t="s" s="5">
        <v>91</v>
      </c>
      <c r="D50" t="s" s="5">
        <v>14</v>
      </c>
      <c r="E50" t="s" s="5">
        <v>15</v>
      </c>
      <c r="F50" s="5" t="s">
        <v>16</v>
      </c>
      <c r="G50" t="s" s="5">
        <v>45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90</v>
      </c>
      <c r="C51" t="s" s="5">
        <v>91</v>
      </c>
      <c r="D51" t="s" s="5">
        <v>14</v>
      </c>
      <c r="E51" t="s" s="5">
        <v>15</v>
      </c>
      <c r="F51" s="5" t="s">
        <v>16</v>
      </c>
      <c r="G51" t="s" s="5">
        <v>47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82</v>
      </c>
      <c r="C52" t="s" s="5">
        <v>83</v>
      </c>
      <c r="D52" t="s" s="5">
        <v>14</v>
      </c>
      <c r="E52" t="s" s="5">
        <v>15</v>
      </c>
      <c r="F52" s="5" t="s">
        <v>16</v>
      </c>
      <c r="G52" t="s" s="5">
        <v>34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92</v>
      </c>
      <c r="C53" t="s" s="5">
        <v>93</v>
      </c>
      <c r="D53" t="s" s="5">
        <v>14</v>
      </c>
      <c r="E53" t="s" s="5">
        <v>15</v>
      </c>
      <c r="F53" s="5" t="s">
        <v>16</v>
      </c>
      <c r="G53" t="s" s="5">
        <v>45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92</v>
      </c>
      <c r="C54" t="s" s="5">
        <v>93</v>
      </c>
      <c r="D54" t="s" s="5">
        <v>14</v>
      </c>
      <c r="E54" t="s" s="5">
        <v>15</v>
      </c>
      <c r="F54" s="5" t="s">
        <v>16</v>
      </c>
      <c r="G54" t="s" s="5">
        <v>94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92</v>
      </c>
      <c r="C55" t="s" s="5">
        <v>93</v>
      </c>
      <c r="D55" t="s" s="5">
        <v>14</v>
      </c>
      <c r="E55" t="s" s="5">
        <v>15</v>
      </c>
      <c r="F55" s="5" t="s">
        <v>16</v>
      </c>
      <c r="G55" t="s" s="5">
        <v>51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19</v>
      </c>
      <c r="C56" t="s" s="5">
        <v>20</v>
      </c>
      <c r="D56" t="s" s="5">
        <v>14</v>
      </c>
      <c r="E56" t="s" s="5">
        <v>15</v>
      </c>
      <c r="F56" s="5" t="s">
        <v>16</v>
      </c>
      <c r="G56" t="s" s="5">
        <v>23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95</v>
      </c>
      <c r="C57" t="s" s="5">
        <v>96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95</v>
      </c>
      <c r="C58" t="s" s="5">
        <v>96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95</v>
      </c>
      <c r="C59" t="s" s="5">
        <v>96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95</v>
      </c>
      <c r="C60" t="s" s="5">
        <v>96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95</v>
      </c>
      <c r="C61" t="s" s="5">
        <v>96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95</v>
      </c>
      <c r="C62" t="s" s="5">
        <v>96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97</v>
      </c>
      <c r="C63" t="s" s="5">
        <v>98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97</v>
      </c>
      <c r="C64" t="s" s="5">
        <v>98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97</v>
      </c>
      <c r="C65" t="s" s="5">
        <v>98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99</v>
      </c>
      <c r="C66" t="s" s="5">
        <v>100</v>
      </c>
      <c r="D66" t="s" s="5">
        <v>14</v>
      </c>
      <c r="E66" t="s" s="5">
        <v>15</v>
      </c>
      <c r="F66" s="5" t="s">
        <v>16</v>
      </c>
      <c r="G66" t="s" s="5">
        <v>39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101</v>
      </c>
      <c r="C67" t="s" s="5">
        <v>102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103</v>
      </c>
      <c r="C68" t="s" s="5">
        <v>104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105</v>
      </c>
      <c r="C69" t="s" s="5">
        <v>106</v>
      </c>
      <c r="D69" t="s" s="5">
        <v>14</v>
      </c>
      <c r="E69" t="s" s="5">
        <v>15</v>
      </c>
      <c r="F69" s="5" t="s">
        <v>16</v>
      </c>
      <c r="G69" t="s" s="5">
        <v>39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105</v>
      </c>
      <c r="C70" t="s" s="5">
        <v>106</v>
      </c>
      <c r="D70" t="s" s="5">
        <v>14</v>
      </c>
      <c r="E70" t="s" s="5">
        <v>15</v>
      </c>
      <c r="F70" s="5" t="s">
        <v>16</v>
      </c>
      <c r="G70" t="s" s="5">
        <v>39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105</v>
      </c>
      <c r="C71" t="s" s="5">
        <v>106</v>
      </c>
      <c r="D71" t="s" s="5">
        <v>14</v>
      </c>
      <c r="E71" t="s" s="5">
        <v>15</v>
      </c>
      <c r="F71" s="5" t="s">
        <v>16</v>
      </c>
      <c r="G71" t="s" s="5">
        <v>107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105</v>
      </c>
      <c r="C72" t="s" s="5">
        <v>106</v>
      </c>
      <c r="D72" t="s" s="5">
        <v>14</v>
      </c>
      <c r="E72" t="s" s="5">
        <v>108</v>
      </c>
      <c r="F72" s="5" t="s">
        <v>16</v>
      </c>
      <c r="G72" t="s" s="5">
        <v>47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105</v>
      </c>
      <c r="C73" t="s" s="5">
        <v>106</v>
      </c>
      <c r="D73" t="s" s="5">
        <v>14</v>
      </c>
      <c r="E73" t="s" s="5">
        <v>15</v>
      </c>
      <c r="F73" s="5" t="s">
        <v>16</v>
      </c>
      <c r="G73" t="s" s="5">
        <v>47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105</v>
      </c>
      <c r="C74" t="s" s="5">
        <v>106</v>
      </c>
      <c r="D74" t="s" s="5">
        <v>14</v>
      </c>
      <c r="E74" t="s" s="5">
        <v>15</v>
      </c>
      <c r="F74" s="5" t="s">
        <v>16</v>
      </c>
      <c r="G74" t="s" s="5">
        <v>47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105</v>
      </c>
      <c r="C75" t="s" s="5">
        <v>106</v>
      </c>
      <c r="D75" t="s" s="5">
        <v>14</v>
      </c>
      <c r="E75" t="s" s="5">
        <v>15</v>
      </c>
      <c r="F75" s="5" t="s">
        <v>16</v>
      </c>
      <c r="G75" t="s" s="5">
        <v>42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105</v>
      </c>
      <c r="C76" t="s" s="5">
        <v>109</v>
      </c>
      <c r="D76" t="s" s="5">
        <v>14</v>
      </c>
      <c r="E76" t="s" s="5">
        <v>15</v>
      </c>
      <c r="F76" s="5" t="s">
        <v>16</v>
      </c>
      <c r="G76" t="s" s="5">
        <v>39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110</v>
      </c>
      <c r="C77" t="s" s="5">
        <v>111</v>
      </c>
      <c r="D77" t="s" s="5">
        <v>14</v>
      </c>
      <c r="E77" t="s" s="5">
        <v>15</v>
      </c>
      <c r="F77" s="5" t="s">
        <v>16</v>
      </c>
      <c r="G77" t="s" s="5">
        <v>45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112</v>
      </c>
      <c r="C78" t="s" s="5">
        <v>113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114</v>
      </c>
      <c r="C79" t="s" s="5">
        <v>115</v>
      </c>
      <c r="D79" t="s" s="5">
        <v>14</v>
      </c>
      <c r="E79" t="s" s="5">
        <v>15</v>
      </c>
      <c r="F79" s="5" t="s">
        <v>16</v>
      </c>
      <c r="G79" t="s" s="5">
        <v>84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116</v>
      </c>
      <c r="C80" t="s" s="5">
        <v>117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116</v>
      </c>
      <c r="C81" t="s" s="5">
        <v>117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76</v>
      </c>
      <c r="C82" t="s" s="5">
        <v>77</v>
      </c>
      <c r="D82" t="s" s="5">
        <v>14</v>
      </c>
      <c r="E82" t="s" s="5">
        <v>15</v>
      </c>
      <c r="F82" s="5" t="s">
        <v>16</v>
      </c>
      <c r="G82" t="s" s="5">
        <v>47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118</v>
      </c>
      <c r="C83" t="s" s="5">
        <v>119</v>
      </c>
      <c r="D83" t="s" s="5">
        <v>14</v>
      </c>
      <c r="E83" t="s" s="5">
        <v>15</v>
      </c>
      <c r="F83" s="5" t="s">
        <v>16</v>
      </c>
      <c r="G83" t="s" s="5">
        <v>120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118</v>
      </c>
      <c r="C84" t="s" s="5">
        <v>119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118</v>
      </c>
      <c r="C85" t="s" s="5">
        <v>119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121</v>
      </c>
      <c r="C86" t="s" s="5">
        <v>122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121</v>
      </c>
      <c r="C87" t="s" s="5">
        <v>122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121</v>
      </c>
      <c r="C88" t="s" s="5">
        <v>122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121</v>
      </c>
      <c r="C89" t="s" s="5">
        <v>122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121</v>
      </c>
      <c r="C90" t="s" s="5">
        <v>122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123</v>
      </c>
      <c r="C91" t="s" s="5">
        <v>124</v>
      </c>
      <c r="D91" t="s" s="5">
        <v>14</v>
      </c>
      <c r="E91" t="s" s="5">
        <v>15</v>
      </c>
      <c r="F91" s="5" t="s">
        <v>16</v>
      </c>
      <c r="G91" t="s" s="5">
        <v>23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125</v>
      </c>
      <c r="C92" t="s" s="5">
        <v>126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127</v>
      </c>
      <c r="C93" t="s" s="5">
        <v>128</v>
      </c>
      <c r="D93" t="s" s="5">
        <v>14</v>
      </c>
      <c r="E93" t="s" s="5">
        <v>15</v>
      </c>
      <c r="F93" s="5" t="s">
        <v>16</v>
      </c>
      <c r="G93" t="s" s="5">
        <v>84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129</v>
      </c>
      <c r="C94" t="s" s="5">
        <v>130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131</v>
      </c>
      <c r="C95" t="s" s="5">
        <v>132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131</v>
      </c>
      <c r="C96" t="s" s="5">
        <v>132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129</v>
      </c>
      <c r="C97" t="s" s="5">
        <v>130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129</v>
      </c>
      <c r="C98" t="s" s="5">
        <v>130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131</v>
      </c>
      <c r="C99" t="s" s="5">
        <v>132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129</v>
      </c>
      <c r="C100" t="s" s="5">
        <v>130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131</v>
      </c>
      <c r="C101" t="s" s="5">
        <v>132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133</v>
      </c>
      <c r="C102" t="s" s="5">
        <v>134</v>
      </c>
      <c r="D102" t="s" s="5">
        <v>14</v>
      </c>
      <c r="E102" t="s" s="5">
        <v>15</v>
      </c>
      <c r="F102" s="5" t="s">
        <v>16</v>
      </c>
      <c r="G102" t="s" s="5">
        <v>39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135</v>
      </c>
      <c r="C103" t="s" s="5">
        <v>136</v>
      </c>
      <c r="D103" t="s" s="5">
        <v>14</v>
      </c>
      <c r="E103" t="s" s="5">
        <v>15</v>
      </c>
      <c r="F103" s="5" t="s">
        <v>16</v>
      </c>
      <c r="G103" t="s" s="5">
        <v>39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135</v>
      </c>
      <c r="C104" t="s" s="5">
        <v>136</v>
      </c>
      <c r="D104" t="s" s="5">
        <v>14</v>
      </c>
      <c r="E104" t="s" s="5">
        <v>15</v>
      </c>
      <c r="F104" s="5" t="s">
        <v>16</v>
      </c>
      <c r="G104" t="s" s="5">
        <v>39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135</v>
      </c>
      <c r="C105" t="s" s="5">
        <v>136</v>
      </c>
      <c r="D105" t="s" s="5">
        <v>14</v>
      </c>
      <c r="E105" t="s" s="5">
        <v>15</v>
      </c>
      <c r="F105" s="5" t="s">
        <v>16</v>
      </c>
      <c r="G105" t="s" s="5">
        <v>45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135</v>
      </c>
      <c r="C106" t="s" s="5">
        <v>136</v>
      </c>
      <c r="D106" t="s" s="5">
        <v>14</v>
      </c>
      <c r="E106" t="s" s="5">
        <v>15</v>
      </c>
      <c r="F106" s="5" t="s">
        <v>16</v>
      </c>
      <c r="G106" t="s" s="5">
        <v>39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135</v>
      </c>
      <c r="C107" t="s" s="5">
        <v>136</v>
      </c>
      <c r="D107" t="s" s="5">
        <v>14</v>
      </c>
      <c r="E107" t="s" s="5">
        <v>15</v>
      </c>
      <c r="F107" s="5" t="s">
        <v>16</v>
      </c>
      <c r="G107" t="s" s="5">
        <v>84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135</v>
      </c>
      <c r="C108" t="s" s="5">
        <v>136</v>
      </c>
      <c r="D108" t="s" s="5">
        <v>14</v>
      </c>
      <c r="E108" t="s" s="5">
        <v>15</v>
      </c>
      <c r="F108" s="5" t="s">
        <v>16</v>
      </c>
      <c r="G108" t="s" s="5">
        <v>51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135</v>
      </c>
      <c r="C109" t="s" s="5">
        <v>136</v>
      </c>
      <c r="D109" t="s" s="5">
        <v>14</v>
      </c>
      <c r="E109" t="s" s="5">
        <v>15</v>
      </c>
      <c r="F109" s="5" t="s">
        <v>16</v>
      </c>
      <c r="G109" t="s" s="5">
        <v>23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135</v>
      </c>
      <c r="C110" t="s" s="5">
        <v>136</v>
      </c>
      <c r="D110" t="s" s="5">
        <v>14</v>
      </c>
      <c r="E110" t="s" s="5">
        <v>15</v>
      </c>
      <c r="F110" s="5" t="s">
        <v>16</v>
      </c>
      <c r="G110" t="s" s="5">
        <v>23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135</v>
      </c>
      <c r="C111" t="s" s="5">
        <v>136</v>
      </c>
      <c r="D111" t="s" s="5">
        <v>14</v>
      </c>
      <c r="E111" t="s" s="5">
        <v>15</v>
      </c>
      <c r="F111" s="5" t="s">
        <v>16</v>
      </c>
      <c r="G111" t="s" s="5">
        <v>31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135</v>
      </c>
      <c r="C112" t="s" s="5">
        <v>136</v>
      </c>
      <c r="D112" t="s" s="5">
        <v>14</v>
      </c>
      <c r="E112" t="s" s="5">
        <v>15</v>
      </c>
      <c r="F112" s="5" t="s">
        <v>16</v>
      </c>
      <c r="G112" t="s" s="5">
        <v>31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135</v>
      </c>
      <c r="C113" t="s" s="5">
        <v>136</v>
      </c>
      <c r="D113" t="s" s="5">
        <v>14</v>
      </c>
      <c r="E113" t="s" s="5">
        <v>15</v>
      </c>
      <c r="F113" s="5" t="s">
        <v>16</v>
      </c>
      <c r="G113" t="s" s="5">
        <v>45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135</v>
      </c>
      <c r="C114" t="s" s="5">
        <v>136</v>
      </c>
      <c r="D114" t="s" s="5">
        <v>14</v>
      </c>
      <c r="E114" t="s" s="5">
        <v>15</v>
      </c>
      <c r="F114" s="5" t="s">
        <v>16</v>
      </c>
      <c r="G114" t="s" s="5">
        <v>39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135</v>
      </c>
      <c r="C115" t="s" s="5">
        <v>136</v>
      </c>
      <c r="D115" t="s" s="5">
        <v>14</v>
      </c>
      <c r="E115" t="s" s="5">
        <v>15</v>
      </c>
      <c r="F115" s="5" t="s">
        <v>16</v>
      </c>
      <c r="G115" t="s" s="5">
        <v>23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137</v>
      </c>
      <c r="C116" t="s" s="5">
        <v>138</v>
      </c>
      <c r="D116" t="s" s="5">
        <v>14</v>
      </c>
      <c r="E116" t="s" s="5">
        <v>15</v>
      </c>
      <c r="F116" s="5" t="s">
        <v>16</v>
      </c>
      <c r="G116" t="s" s="5">
        <v>42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139</v>
      </c>
      <c r="C117" t="s" s="5">
        <v>138</v>
      </c>
      <c r="D117" t="s" s="5">
        <v>14</v>
      </c>
      <c r="E117" t="s" s="5">
        <v>15</v>
      </c>
      <c r="F117" s="5" t="s">
        <v>16</v>
      </c>
      <c r="G117" t="s" s="5">
        <v>84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139</v>
      </c>
      <c r="C118" t="s" s="5">
        <v>138</v>
      </c>
      <c r="D118" t="s" s="5">
        <v>14</v>
      </c>
      <c r="E118" t="s" s="5">
        <v>15</v>
      </c>
      <c r="F118" s="5" t="s">
        <v>16</v>
      </c>
      <c r="G118" t="s" s="5">
        <v>39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139</v>
      </c>
      <c r="C119" t="s" s="5">
        <v>138</v>
      </c>
      <c r="D119" t="s" s="5">
        <v>14</v>
      </c>
      <c r="E119" t="s" s="5">
        <v>15</v>
      </c>
      <c r="F119" s="5" t="s">
        <v>16</v>
      </c>
      <c r="G119" t="s" s="5">
        <v>140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139</v>
      </c>
      <c r="C120" t="s" s="5">
        <v>138</v>
      </c>
      <c r="D120" t="s" s="5">
        <v>14</v>
      </c>
      <c r="E120" t="s" s="5">
        <v>15</v>
      </c>
      <c r="F120" s="5" t="s">
        <v>16</v>
      </c>
      <c r="G120" t="s" s="5">
        <v>42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139</v>
      </c>
      <c r="C121" t="s" s="5">
        <v>138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139</v>
      </c>
      <c r="C122" t="s" s="5">
        <v>138</v>
      </c>
      <c r="D122" t="s" s="5">
        <v>14</v>
      </c>
      <c r="E122" t="s" s="5">
        <v>15</v>
      </c>
      <c r="F122" s="5" t="s">
        <v>16</v>
      </c>
      <c r="G122" t="s" s="5">
        <v>31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139</v>
      </c>
      <c r="C123" t="s" s="5">
        <v>138</v>
      </c>
      <c r="D123" t="s" s="5">
        <v>14</v>
      </c>
      <c r="E123" t="s" s="5">
        <v>15</v>
      </c>
      <c r="F123" s="5" t="s">
        <v>16</v>
      </c>
      <c r="G123" t="s" s="5">
        <v>23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139</v>
      </c>
      <c r="C124" t="s" s="5">
        <v>138</v>
      </c>
      <c r="D124" t="s" s="5">
        <v>14</v>
      </c>
      <c r="E124" t="s" s="5">
        <v>15</v>
      </c>
      <c r="F124" s="5" t="s">
        <v>16</v>
      </c>
      <c r="G124" t="s" s="5">
        <v>84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139</v>
      </c>
      <c r="C125" t="s" s="5">
        <v>138</v>
      </c>
      <c r="D125" t="s" s="5">
        <v>14</v>
      </c>
      <c r="E125" t="s" s="5">
        <v>15</v>
      </c>
      <c r="F125" s="5" t="s">
        <v>16</v>
      </c>
      <c r="G125" t="s" s="5">
        <v>84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139</v>
      </c>
      <c r="C126" t="s" s="5">
        <v>138</v>
      </c>
      <c r="D126" t="s" s="5">
        <v>14</v>
      </c>
      <c r="E126" t="s" s="5">
        <v>15</v>
      </c>
      <c r="F126" s="5" t="s">
        <v>16</v>
      </c>
      <c r="G126" t="s" s="5">
        <v>84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139</v>
      </c>
      <c r="C127" t="s" s="5">
        <v>138</v>
      </c>
      <c r="D127" t="s" s="5">
        <v>14</v>
      </c>
      <c r="E127" t="s" s="5">
        <v>15</v>
      </c>
      <c r="F127" s="5" t="s">
        <v>16</v>
      </c>
      <c r="G127" t="s" s="5">
        <v>31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139</v>
      </c>
      <c r="C128" t="s" s="5">
        <v>138</v>
      </c>
      <c r="D128" t="s" s="5">
        <v>14</v>
      </c>
      <c r="E128" t="s" s="5">
        <v>15</v>
      </c>
      <c r="F128" s="5" t="s">
        <v>16</v>
      </c>
      <c r="G128" t="s" s="5">
        <v>23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139</v>
      </c>
      <c r="C129" t="s" s="5">
        <v>138</v>
      </c>
      <c r="D129" t="s" s="5">
        <v>14</v>
      </c>
      <c r="E129" t="s" s="5">
        <v>15</v>
      </c>
      <c r="F129" s="5" t="s">
        <v>16</v>
      </c>
      <c r="G129" t="s" s="5">
        <v>23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139</v>
      </c>
      <c r="C130" t="s" s="5">
        <v>138</v>
      </c>
      <c r="D130" t="s" s="5">
        <v>14</v>
      </c>
      <c r="E130" t="s" s="5">
        <v>15</v>
      </c>
      <c r="F130" s="5" t="s">
        <v>16</v>
      </c>
      <c r="G130" t="s" s="5">
        <v>23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139</v>
      </c>
      <c r="C131" t="s" s="5">
        <v>138</v>
      </c>
      <c r="D131" t="s" s="5">
        <v>14</v>
      </c>
      <c r="E131" t="s" s="5">
        <v>15</v>
      </c>
      <c r="F131" s="5" t="s">
        <v>16</v>
      </c>
      <c r="G131" t="s" s="5">
        <v>84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139</v>
      </c>
      <c r="C132" t="s" s="5">
        <v>138</v>
      </c>
      <c r="D132" t="s" s="5">
        <v>14</v>
      </c>
      <c r="E132" t="s" s="5">
        <v>15</v>
      </c>
      <c r="F132" s="5" t="s">
        <v>16</v>
      </c>
      <c r="G132" t="s" s="5">
        <v>66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139</v>
      </c>
      <c r="C133" t="s" s="5">
        <v>138</v>
      </c>
      <c r="D133" t="s" s="5">
        <v>14</v>
      </c>
      <c r="E133" t="s" s="5">
        <v>15</v>
      </c>
      <c r="F133" s="5" t="s">
        <v>16</v>
      </c>
      <c r="G133" t="s" s="5">
        <v>47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139</v>
      </c>
      <c r="C134" t="s" s="5">
        <v>138</v>
      </c>
      <c r="D134" t="s" s="5">
        <v>14</v>
      </c>
      <c r="E134" t="s" s="5">
        <v>15</v>
      </c>
      <c r="F134" s="5" t="s">
        <v>16</v>
      </c>
      <c r="G134" t="s" s="5">
        <v>23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141</v>
      </c>
      <c r="C135" t="s" s="5">
        <v>142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143</v>
      </c>
      <c r="C136" t="s" s="5">
        <v>144</v>
      </c>
      <c r="D136" t="s" s="5">
        <v>14</v>
      </c>
      <c r="E136" t="s" s="5">
        <v>15</v>
      </c>
      <c r="F136" s="5" t="s">
        <v>16</v>
      </c>
      <c r="G136" t="s" s="5">
        <v>23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143</v>
      </c>
      <c r="C137" t="s" s="5">
        <v>144</v>
      </c>
      <c r="D137" t="s" s="5">
        <v>14</v>
      </c>
      <c r="E137" t="s" s="5">
        <v>15</v>
      </c>
      <c r="F137" s="5" t="s">
        <v>16</v>
      </c>
      <c r="G137" t="s" s="5">
        <v>39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143</v>
      </c>
      <c r="C138" t="s" s="5">
        <v>144</v>
      </c>
      <c r="D138" t="s" s="5">
        <v>14</v>
      </c>
      <c r="E138" t="s" s="5">
        <v>15</v>
      </c>
      <c r="F138" s="5" t="s">
        <v>16</v>
      </c>
      <c r="G138" t="s" s="5">
        <v>94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143</v>
      </c>
      <c r="C139" t="s" s="5">
        <v>144</v>
      </c>
      <c r="D139" t="s" s="5">
        <v>14</v>
      </c>
      <c r="E139" t="s" s="5">
        <v>15</v>
      </c>
      <c r="F139" s="5" t="s">
        <v>16</v>
      </c>
      <c r="G139" t="s" s="5">
        <v>94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145</v>
      </c>
      <c r="C140" t="s" s="5">
        <v>146</v>
      </c>
      <c r="D140" t="s" s="5">
        <v>14</v>
      </c>
      <c r="E140" t="s" s="5">
        <v>15</v>
      </c>
      <c r="F140" s="5" t="s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145</v>
      </c>
      <c r="C141" t="s" s="5">
        <v>147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145</v>
      </c>
      <c r="C142" t="s" s="5">
        <v>147</v>
      </c>
      <c r="D142" t="s" s="5">
        <v>14</v>
      </c>
      <c r="E142" t="s" s="5">
        <v>15</v>
      </c>
      <c r="F142" s="5" t="s">
        <v>16</v>
      </c>
      <c r="G142" t="s" s="5">
        <v>23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125</v>
      </c>
      <c r="C143" t="s" s="5">
        <v>126</v>
      </c>
      <c r="D143" t="s" s="5">
        <v>14</v>
      </c>
      <c r="E143" t="s" s="5">
        <v>15</v>
      </c>
      <c r="F143" s="5" t="s">
        <v>16</v>
      </c>
      <c r="G143" t="s" s="5">
        <v>23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125</v>
      </c>
      <c r="C144" t="s" s="5">
        <v>126</v>
      </c>
      <c r="D144" t="s" s="5">
        <v>14</v>
      </c>
      <c r="E144" t="s" s="5">
        <v>15</v>
      </c>
      <c r="F144" s="5" t="s">
        <v>16</v>
      </c>
      <c r="G144" t="s" s="5">
        <v>84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125</v>
      </c>
      <c r="C145" t="s" s="5">
        <v>126</v>
      </c>
      <c r="D145" t="s" s="5">
        <v>14</v>
      </c>
      <c r="E145" t="s" s="5">
        <v>15</v>
      </c>
      <c r="F145" s="5" t="s">
        <v>16</v>
      </c>
      <c r="G145" t="s" s="5">
        <v>23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148</v>
      </c>
      <c r="C146" t="s" s="5">
        <v>149</v>
      </c>
      <c r="D146" t="s" s="5">
        <v>14</v>
      </c>
      <c r="E146" t="s" s="5">
        <v>15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150</v>
      </c>
      <c r="C147" t="s" s="5">
        <v>151</v>
      </c>
      <c r="D147" t="s" s="5">
        <v>14</v>
      </c>
      <c r="E147" t="s" s="5">
        <v>15</v>
      </c>
      <c r="F147" s="5" t="s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150</v>
      </c>
      <c r="C148" t="s" s="5">
        <v>151</v>
      </c>
      <c r="D148" t="s" s="5">
        <v>14</v>
      </c>
      <c r="E148" t="s" s="5">
        <v>15</v>
      </c>
      <c r="F148" s="5" t="s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150</v>
      </c>
      <c r="C149" t="s" s="5">
        <v>151</v>
      </c>
      <c r="D149" t="s" s="5">
        <v>14</v>
      </c>
      <c r="E149" t="s" s="5">
        <v>15</v>
      </c>
      <c r="F149" s="5" t="s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152</v>
      </c>
      <c r="C150" t="s" s="5">
        <v>153</v>
      </c>
      <c r="D150" t="s" s="5">
        <v>14</v>
      </c>
      <c r="E150" t="s" s="5">
        <v>15</v>
      </c>
      <c r="F150" s="5" t="s">
        <v>16</v>
      </c>
      <c r="G150" t="s" s="5">
        <v>23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152</v>
      </c>
      <c r="C151" t="s" s="5">
        <v>154</v>
      </c>
      <c r="D151" t="s" s="5">
        <v>14</v>
      </c>
      <c r="E151" t="s" s="5">
        <v>15</v>
      </c>
      <c r="F151" s="5" t="s">
        <v>16</v>
      </c>
      <c r="G151" t="s" s="5">
        <v>39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152</v>
      </c>
      <c r="C152" t="s" s="5">
        <v>153</v>
      </c>
      <c r="D152" t="s" s="5">
        <v>14</v>
      </c>
      <c r="E152" t="s" s="5">
        <v>15</v>
      </c>
      <c r="F152" s="5" t="s">
        <v>16</v>
      </c>
      <c r="G152" t="s" s="5">
        <v>23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152</v>
      </c>
      <c r="C153" t="s" s="5">
        <v>153</v>
      </c>
      <c r="D153" t="s" s="5">
        <v>14</v>
      </c>
      <c r="E153" t="s" s="5">
        <v>15</v>
      </c>
      <c r="F153" s="5" t="s">
        <v>16</v>
      </c>
      <c r="G153" t="s" s="5">
        <v>23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150</v>
      </c>
      <c r="C154" t="s" s="5">
        <v>151</v>
      </c>
      <c r="D154" t="s" s="5">
        <v>14</v>
      </c>
      <c r="E154" t="s" s="5">
        <v>15</v>
      </c>
      <c r="F154" s="5" t="s">
        <v>16</v>
      </c>
      <c r="G154" t="s" s="5">
        <v>23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150</v>
      </c>
      <c r="C155" t="s" s="5">
        <v>151</v>
      </c>
      <c r="D155" t="s" s="5">
        <v>14</v>
      </c>
      <c r="E155" t="s" s="5">
        <v>15</v>
      </c>
      <c r="F155" s="5" t="s">
        <v>16</v>
      </c>
      <c r="G155" t="s" s="5">
        <v>66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150</v>
      </c>
      <c r="C156" t="s" s="5">
        <v>151</v>
      </c>
      <c r="D156" t="s" s="5">
        <v>14</v>
      </c>
      <c r="E156" t="s" s="5">
        <v>15</v>
      </c>
      <c r="F156" s="5" t="s">
        <v>16</v>
      </c>
      <c r="G156" t="s" s="5">
        <v>120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155</v>
      </c>
      <c r="C157" t="s" s="5">
        <v>156</v>
      </c>
      <c r="D157" t="s" s="5">
        <v>14</v>
      </c>
      <c r="E157" t="s" s="5">
        <v>15</v>
      </c>
      <c r="F157" s="5" t="s">
        <v>16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157</v>
      </c>
      <c r="C158" t="s" s="5">
        <v>158</v>
      </c>
      <c r="D158" t="s" s="5">
        <v>14</v>
      </c>
      <c r="E158" t="s" s="5">
        <v>15</v>
      </c>
      <c r="F158" s="5" t="s">
        <v>16</v>
      </c>
      <c r="G158" t="s" s="5">
        <v>51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155</v>
      </c>
      <c r="C159" t="s" s="5">
        <v>159</v>
      </c>
      <c r="D159" t="s" s="5">
        <v>14</v>
      </c>
      <c r="E159" t="s" s="5">
        <v>15</v>
      </c>
      <c r="F159" s="5" t="s">
        <v>16</v>
      </c>
      <c r="G159" t="s" s="5">
        <v>84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155</v>
      </c>
      <c r="C160" t="s" s="5">
        <v>159</v>
      </c>
      <c r="D160" t="s" s="5">
        <v>14</v>
      </c>
      <c r="E160" t="s" s="5">
        <v>15</v>
      </c>
      <c r="F160" s="5" t="s">
        <v>16</v>
      </c>
      <c r="G160" t="s" s="5">
        <v>84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76</v>
      </c>
      <c r="C161" t="s" s="5">
        <v>77</v>
      </c>
      <c r="D161" t="s" s="5">
        <v>14</v>
      </c>
      <c r="E161" t="s" s="5">
        <v>15</v>
      </c>
      <c r="F161" s="5" t="s">
        <v>16</v>
      </c>
      <c r="G161" t="s" s="5">
        <v>45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76</v>
      </c>
      <c r="C162" t="s" s="5">
        <v>77</v>
      </c>
      <c r="D162" t="s" s="5">
        <v>14</v>
      </c>
      <c r="E162" t="s" s="5">
        <v>15</v>
      </c>
      <c r="F162" s="5" t="s">
        <v>16</v>
      </c>
      <c r="G162" t="s" s="5">
        <v>45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160</v>
      </c>
      <c r="C163" t="s" s="5">
        <v>161</v>
      </c>
      <c r="D163" t="s" s="5">
        <v>14</v>
      </c>
      <c r="E163" t="s" s="5">
        <v>15</v>
      </c>
      <c r="F163" s="5" t="s">
        <v>16</v>
      </c>
      <c r="G163" t="s" s="5">
        <v>66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76</v>
      </c>
      <c r="C164" t="s" s="5">
        <v>77</v>
      </c>
      <c r="D164" t="s" s="5">
        <v>14</v>
      </c>
      <c r="E164" t="s" s="5">
        <v>15</v>
      </c>
      <c r="F164" s="5" t="s">
        <v>16</v>
      </c>
      <c r="G164" t="s" s="5">
        <v>47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76</v>
      </c>
      <c r="C165" t="s" s="5">
        <v>161</v>
      </c>
      <c r="D165" t="s" s="5">
        <v>14</v>
      </c>
      <c r="E165" t="s" s="5">
        <v>15</v>
      </c>
      <c r="F165" s="5" t="s">
        <v>16</v>
      </c>
      <c r="G165" t="s" s="5">
        <v>162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76</v>
      </c>
      <c r="C166" t="s" s="5">
        <v>163</v>
      </c>
      <c r="D166" t="s" s="5">
        <v>14</v>
      </c>
      <c r="E166" t="s" s="5">
        <v>15</v>
      </c>
      <c r="F166" s="5" t="s">
        <v>16</v>
      </c>
      <c r="G166" t="s" s="5">
        <v>45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160</v>
      </c>
      <c r="C167" t="s" s="5">
        <v>161</v>
      </c>
      <c r="D167" t="s" s="5">
        <v>14</v>
      </c>
      <c r="E167" t="s" s="5">
        <v>15</v>
      </c>
      <c r="F167" s="5" t="s">
        <v>16</v>
      </c>
      <c r="G167" t="s" s="5">
        <v>45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164</v>
      </c>
      <c r="C168" t="s" s="5">
        <v>165</v>
      </c>
      <c r="D168" t="s" s="5">
        <v>14</v>
      </c>
      <c r="E168" t="s" s="5">
        <v>15</v>
      </c>
      <c r="F168" s="5" t="s">
        <v>16</v>
      </c>
      <c r="G168" t="s" s="5">
        <v>31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164</v>
      </c>
      <c r="C169" t="s" s="5">
        <v>165</v>
      </c>
      <c r="D169" t="s" s="5">
        <v>14</v>
      </c>
      <c r="E169" t="s" s="5">
        <v>15</v>
      </c>
      <c r="F169" s="5" t="s">
        <v>16</v>
      </c>
      <c r="G169" t="s" s="5">
        <v>45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76</v>
      </c>
      <c r="C170" t="s" s="5">
        <v>77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166</v>
      </c>
      <c r="C171" t="s" s="5">
        <v>167</v>
      </c>
      <c r="D171" t="s" s="5">
        <v>14</v>
      </c>
      <c r="E171" t="s" s="5">
        <v>15</v>
      </c>
      <c r="F171" s="5" t="s">
        <v>16</v>
      </c>
      <c r="G171" t="s" s="5">
        <v>23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110</v>
      </c>
      <c r="C172" t="s" s="5">
        <v>168</v>
      </c>
      <c r="D172" t="s" s="5">
        <v>14</v>
      </c>
      <c r="E172" t="s" s="5">
        <v>15</v>
      </c>
      <c r="F172" s="5" t="s">
        <v>16</v>
      </c>
      <c r="G172" t="s" s="5">
        <v>51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169</v>
      </c>
      <c r="C173" t="s" s="5">
        <v>170</v>
      </c>
      <c r="D173" t="s" s="5">
        <v>14</v>
      </c>
      <c r="E173" t="s" s="5">
        <v>15</v>
      </c>
      <c r="F173" s="5" t="s">
        <v>16</v>
      </c>
      <c r="G173" t="s" s="5">
        <v>31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171</v>
      </c>
      <c r="C174" t="s" s="5">
        <v>172</v>
      </c>
      <c r="D174" t="s" s="5">
        <v>14</v>
      </c>
      <c r="E174" t="s" s="5">
        <v>15</v>
      </c>
      <c r="F174" s="5" t="s">
        <v>16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171</v>
      </c>
      <c r="C175" t="s" s="5">
        <v>172</v>
      </c>
      <c r="D175" t="s" s="5">
        <v>14</v>
      </c>
      <c r="E175" t="s" s="5">
        <v>15</v>
      </c>
      <c r="F175" s="5" t="s">
        <v>16</v>
      </c>
      <c r="G175" t="s" s="5">
        <v>45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171</v>
      </c>
      <c r="C176" t="s" s="5">
        <v>172</v>
      </c>
      <c r="D176" t="s" s="5">
        <v>14</v>
      </c>
      <c r="E176" t="s" s="5">
        <v>15</v>
      </c>
      <c r="F176" s="5" t="s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173</v>
      </c>
      <c r="C177" t="s" s="5">
        <v>174</v>
      </c>
      <c r="D177" t="s" s="5">
        <v>14</v>
      </c>
      <c r="E177" t="s" s="5">
        <v>15</v>
      </c>
      <c r="F177" s="5" t="s">
        <v>16</v>
      </c>
      <c r="G177" t="s" s="5">
        <v>47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175</v>
      </c>
      <c r="C178" t="s" s="5">
        <v>176</v>
      </c>
      <c r="D178" t="s" s="5">
        <v>14</v>
      </c>
      <c r="E178" t="s" s="5">
        <v>15</v>
      </c>
      <c r="F178" s="5" t="s">
        <v>16</v>
      </c>
      <c r="G178" t="s" s="5">
        <v>47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177</v>
      </c>
      <c r="C179" t="s" s="5">
        <v>178</v>
      </c>
      <c r="D179" t="s" s="5">
        <v>14</v>
      </c>
      <c r="E179" t="s" s="5">
        <v>15</v>
      </c>
      <c r="F179" s="5" t="s">
        <v>16</v>
      </c>
      <c r="G179" t="s" s="5">
        <v>42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177</v>
      </c>
      <c r="C180" t="s" s="5">
        <v>179</v>
      </c>
      <c r="D180" t="s" s="5">
        <v>14</v>
      </c>
      <c r="E180" t="s" s="5">
        <v>15</v>
      </c>
      <c r="F180" s="5" t="s">
        <v>16</v>
      </c>
      <c r="G180" t="s" s="5">
        <v>180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177</v>
      </c>
      <c r="C181" t="s" s="5">
        <v>181</v>
      </c>
      <c r="D181" t="s" s="5">
        <v>14</v>
      </c>
      <c r="E181" t="s" s="5">
        <v>15</v>
      </c>
      <c r="F181" s="5" t="s">
        <v>16</v>
      </c>
      <c r="G181" t="s" s="5">
        <v>182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177</v>
      </c>
      <c r="C182" t="s" s="5">
        <v>181</v>
      </c>
      <c r="D182" t="s" s="5">
        <v>14</v>
      </c>
      <c r="E182" t="s" s="5">
        <v>15</v>
      </c>
      <c r="F182" s="5" t="s">
        <v>16</v>
      </c>
      <c r="G182" t="s" s="5">
        <v>140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183</v>
      </c>
      <c r="C183" t="s" s="5">
        <v>184</v>
      </c>
      <c r="D183" t="s" s="5">
        <v>14</v>
      </c>
      <c r="E183" t="s" s="5">
        <v>15</v>
      </c>
      <c r="F183" s="5" t="s">
        <v>16</v>
      </c>
      <c r="G183" t="s" s="5">
        <v>31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185</v>
      </c>
      <c r="C184" t="s" s="5">
        <v>186</v>
      </c>
      <c r="D184" t="s" s="5">
        <v>14</v>
      </c>
      <c r="E184" t="s" s="5">
        <v>15</v>
      </c>
      <c r="F184" s="5" t="s">
        <v>16</v>
      </c>
      <c r="G184" t="s" s="5">
        <v>42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185</v>
      </c>
      <c r="C185" t="s" s="5">
        <v>186</v>
      </c>
      <c r="D185" t="s" s="5">
        <v>14</v>
      </c>
      <c r="E185" t="s" s="5">
        <v>15</v>
      </c>
      <c r="F185" s="5" t="s">
        <v>16</v>
      </c>
      <c r="G185" t="s" s="5">
        <v>187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185</v>
      </c>
      <c r="C186" t="s" s="5">
        <v>186</v>
      </c>
      <c r="D186" t="s" s="5">
        <v>14</v>
      </c>
      <c r="E186" t="s" s="5">
        <v>15</v>
      </c>
      <c r="F186" s="5" t="s">
        <v>16</v>
      </c>
      <c r="G186" t="s" s="5">
        <v>45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185</v>
      </c>
      <c r="C187" t="s" s="5">
        <v>186</v>
      </c>
      <c r="D187" t="s" s="5">
        <v>14</v>
      </c>
      <c r="E187" t="s" s="5">
        <v>15</v>
      </c>
      <c r="F187" s="5" t="s">
        <v>16</v>
      </c>
      <c r="G187" t="s" s="5">
        <v>188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189</v>
      </c>
      <c r="C188" t="s" s="5">
        <v>190</v>
      </c>
      <c r="D188" t="s" s="5">
        <v>14</v>
      </c>
      <c r="E188" t="s" s="5">
        <v>15</v>
      </c>
      <c r="F188" s="5" t="s">
        <v>16</v>
      </c>
      <c r="G188" t="s" s="5">
        <v>191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189</v>
      </c>
      <c r="C189" t="s" s="5">
        <v>190</v>
      </c>
      <c r="D189" t="s" s="5">
        <v>14</v>
      </c>
      <c r="E189" t="s" s="5">
        <v>15</v>
      </c>
      <c r="F189" s="5" t="s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189</v>
      </c>
      <c r="C190" t="s" s="5">
        <v>190</v>
      </c>
      <c r="D190" t="s" s="5">
        <v>14</v>
      </c>
      <c r="E190" t="s" s="5">
        <v>15</v>
      </c>
      <c r="F190" s="5" t="s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192</v>
      </c>
      <c r="C191" t="s" s="5">
        <v>193</v>
      </c>
      <c r="D191" t="s" s="5">
        <v>14</v>
      </c>
      <c r="E191" t="s" s="5">
        <v>15</v>
      </c>
      <c r="F191" s="5" t="s">
        <v>16</v>
      </c>
      <c r="G191" t="s" s="5">
        <v>23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194</v>
      </c>
      <c r="C192" t="s" s="5">
        <v>195</v>
      </c>
      <c r="D192" t="s" s="5">
        <v>14</v>
      </c>
      <c r="E192" t="s" s="5">
        <v>15</v>
      </c>
      <c r="F192" s="5" t="s">
        <v>16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194</v>
      </c>
      <c r="C193" t="s" s="5">
        <v>195</v>
      </c>
      <c r="D193" t="s" s="5">
        <v>14</v>
      </c>
      <c r="E193" t="s" s="5">
        <v>15</v>
      </c>
      <c r="F193" s="5" t="s">
        <v>16</v>
      </c>
      <c r="G193" t="s" s="5">
        <v>17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194</v>
      </c>
      <c r="C194" t="s" s="5">
        <v>195</v>
      </c>
      <c r="D194" t="s" s="5">
        <v>14</v>
      </c>
      <c r="E194" t="s" s="5">
        <v>15</v>
      </c>
      <c r="F194" s="5" t="s">
        <v>16</v>
      </c>
      <c r="G194" t="s" s="5">
        <v>23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194</v>
      </c>
      <c r="C195" t="s" s="5">
        <v>195</v>
      </c>
      <c r="D195" t="s" s="5">
        <v>14</v>
      </c>
      <c r="E195" t="s" s="5">
        <v>15</v>
      </c>
      <c r="F195" s="5" t="s">
        <v>16</v>
      </c>
      <c r="G195" t="s" s="5">
        <v>23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196</v>
      </c>
      <c r="C196" t="s" s="5">
        <v>197</v>
      </c>
      <c r="D196" t="s" s="5">
        <v>14</v>
      </c>
      <c r="E196" t="s" s="5">
        <v>15</v>
      </c>
      <c r="F196" s="5" t="s">
        <v>16</v>
      </c>
      <c r="G196" t="s" s="5">
        <v>45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192</v>
      </c>
      <c r="C197" t="s" s="5">
        <v>198</v>
      </c>
      <c r="D197" t="s" s="5">
        <v>14</v>
      </c>
      <c r="E197" t="s" s="5">
        <v>15</v>
      </c>
      <c r="F197" s="5" t="s">
        <v>16</v>
      </c>
      <c r="G197" t="s" s="5">
        <v>46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192</v>
      </c>
      <c r="C198" t="s" s="5">
        <v>198</v>
      </c>
      <c r="D198" t="s" s="5">
        <v>14</v>
      </c>
      <c r="E198" t="s" s="5">
        <v>15</v>
      </c>
      <c r="F198" s="5" t="s">
        <v>16</v>
      </c>
      <c r="G198" t="s" s="5">
        <v>199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200</v>
      </c>
      <c r="C199" t="s" s="5">
        <v>201</v>
      </c>
      <c r="D199" t="s" s="5">
        <v>14</v>
      </c>
      <c r="E199" t="s" s="5">
        <v>15</v>
      </c>
      <c r="F199" s="5" t="s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194</v>
      </c>
      <c r="C200" t="s" s="5">
        <v>195</v>
      </c>
      <c r="D200" t="s" s="5">
        <v>14</v>
      </c>
      <c r="E200" t="s" s="5">
        <v>15</v>
      </c>
      <c r="F200" s="5" t="s">
        <v>16</v>
      </c>
      <c r="G200" t="s" s="5">
        <v>51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194</v>
      </c>
      <c r="C201" t="s" s="5">
        <v>202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203</v>
      </c>
      <c r="C202" t="s" s="5">
        <v>204</v>
      </c>
      <c r="D202" t="s" s="5">
        <v>14</v>
      </c>
      <c r="E202" t="s" s="5">
        <v>15</v>
      </c>
      <c r="F202" s="5" t="s">
        <v>16</v>
      </c>
      <c r="G202" t="s" s="5">
        <v>17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205</v>
      </c>
      <c r="C203" t="s" s="5">
        <v>206</v>
      </c>
      <c r="D203" t="s" s="5">
        <v>14</v>
      </c>
      <c r="E203" t="s" s="5">
        <v>15</v>
      </c>
      <c r="F203" s="5" t="s">
        <v>16</v>
      </c>
      <c r="G203" t="s" s="5">
        <v>207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208</v>
      </c>
      <c r="C204" t="s" s="5">
        <v>209</v>
      </c>
      <c r="D204" t="s" s="5">
        <v>14</v>
      </c>
      <c r="E204" t="s" s="5">
        <v>15</v>
      </c>
      <c r="F204" s="5" t="s">
        <v>16</v>
      </c>
      <c r="G204" t="s" s="5">
        <v>17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210</v>
      </c>
      <c r="C205" t="s" s="5">
        <v>211</v>
      </c>
      <c r="D205" t="s" s="5">
        <v>14</v>
      </c>
      <c r="E205" t="s" s="5">
        <v>15</v>
      </c>
      <c r="F205" s="5" t="s">
        <v>16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210</v>
      </c>
      <c r="C206" t="s" s="5">
        <v>211</v>
      </c>
      <c r="D206" t="s" s="5">
        <v>14</v>
      </c>
      <c r="E206" t="s" s="5">
        <v>15</v>
      </c>
      <c r="F206" s="5" t="s">
        <v>16</v>
      </c>
      <c r="G206" t="s" s="5">
        <v>23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210</v>
      </c>
      <c r="C207" t="s" s="5">
        <v>211</v>
      </c>
      <c r="D207" t="s" s="5">
        <v>14</v>
      </c>
      <c r="E207" t="s" s="5">
        <v>15</v>
      </c>
      <c r="F207" s="5" t="s">
        <v>16</v>
      </c>
      <c r="G207" t="s" s="5">
        <v>84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212</v>
      </c>
      <c r="C208" t="s" s="5">
        <v>213</v>
      </c>
      <c r="D208" t="s" s="5">
        <v>14</v>
      </c>
      <c r="E208" t="s" s="5">
        <v>15</v>
      </c>
      <c r="F208" s="5" t="s">
        <v>16</v>
      </c>
      <c r="G208" t="s" s="5">
        <v>17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212</v>
      </c>
      <c r="C209" t="s" s="5">
        <v>213</v>
      </c>
      <c r="D209" t="s" s="5">
        <v>14</v>
      </c>
      <c r="E209" t="s" s="5">
        <v>15</v>
      </c>
      <c r="F209" s="5" t="s">
        <v>16</v>
      </c>
      <c r="G209" t="s" s="5">
        <v>17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212</v>
      </c>
      <c r="C210" t="s" s="5">
        <v>213</v>
      </c>
      <c r="D210" t="s" s="5">
        <v>14</v>
      </c>
      <c r="E210" t="s" s="5">
        <v>15</v>
      </c>
      <c r="F210" s="5" t="s">
        <v>16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214</v>
      </c>
      <c r="C211" t="s" s="5">
        <v>215</v>
      </c>
      <c r="D211" t="s" s="5">
        <v>14</v>
      </c>
      <c r="E211" t="s" s="5">
        <v>15</v>
      </c>
      <c r="F211" s="5" t="s">
        <v>16</v>
      </c>
      <c r="G211" t="s" s="5">
        <v>17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214</v>
      </c>
      <c r="C212" t="s" s="5">
        <v>215</v>
      </c>
      <c r="D212" t="s" s="5">
        <v>14</v>
      </c>
      <c r="E212" t="s" s="5">
        <v>15</v>
      </c>
      <c r="F212" s="5" t="s">
        <v>16</v>
      </c>
      <c r="G212" t="s" s="5">
        <v>17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216</v>
      </c>
      <c r="C213" t="s" s="5">
        <v>217</v>
      </c>
      <c r="D213" t="s" s="5">
        <v>14</v>
      </c>
      <c r="E213" t="s" s="5">
        <v>15</v>
      </c>
      <c r="F213" s="5" t="s">
        <v>16</v>
      </c>
      <c r="G213" t="s" s="5">
        <v>31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216</v>
      </c>
      <c r="C214" t="s" s="5">
        <v>217</v>
      </c>
      <c r="D214" t="s" s="5">
        <v>14</v>
      </c>
      <c r="E214" t="s" s="5">
        <v>15</v>
      </c>
      <c r="F214" s="5" t="s">
        <v>16</v>
      </c>
      <c r="G214" t="s" s="5">
        <v>31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218</v>
      </c>
      <c r="C215" t="s" s="5">
        <v>219</v>
      </c>
      <c r="D215" t="s" s="5">
        <v>14</v>
      </c>
      <c r="E215" t="s" s="5">
        <v>15</v>
      </c>
      <c r="F215" s="5" t="s">
        <v>16</v>
      </c>
      <c r="G215" t="s" s="5">
        <v>23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220</v>
      </c>
      <c r="C216" t="s" s="5">
        <v>221</v>
      </c>
      <c r="D216" t="s" s="5">
        <v>14</v>
      </c>
      <c r="E216" t="s" s="5">
        <v>15</v>
      </c>
      <c r="F216" s="5" t="s">
        <v>16</v>
      </c>
      <c r="G216" t="s" s="5">
        <v>23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220</v>
      </c>
      <c r="C217" t="s" s="5">
        <v>221</v>
      </c>
      <c r="D217" t="s" s="5">
        <v>14</v>
      </c>
      <c r="E217" t="s" s="5">
        <v>15</v>
      </c>
      <c r="F217" s="5" t="s">
        <v>16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222</v>
      </c>
      <c r="C218" t="s" s="5">
        <v>223</v>
      </c>
      <c r="D218" t="s" s="5">
        <v>14</v>
      </c>
      <c r="E218" t="s" s="5">
        <v>15</v>
      </c>
      <c r="F218" s="5" t="s">
        <v>16</v>
      </c>
      <c r="G218" t="s" s="5">
        <v>17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224</v>
      </c>
      <c r="C219" t="s" s="5">
        <v>225</v>
      </c>
      <c r="D219" t="s" s="5">
        <v>14</v>
      </c>
      <c r="E219" t="s" s="5">
        <v>15</v>
      </c>
      <c r="F219" s="5" t="s">
        <v>16</v>
      </c>
      <c r="G219" t="s" s="5">
        <v>47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224</v>
      </c>
      <c r="C220" t="s" s="5">
        <v>225</v>
      </c>
      <c r="D220" t="s" s="5">
        <v>14</v>
      </c>
      <c r="E220" t="s" s="5">
        <v>15</v>
      </c>
      <c r="F220" s="5" t="s">
        <v>16</v>
      </c>
      <c r="G220" t="s" s="5">
        <v>23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224</v>
      </c>
      <c r="C221" t="s" s="5">
        <v>225</v>
      </c>
      <c r="D221" t="s" s="5">
        <v>14</v>
      </c>
      <c r="E221" t="s" s="5">
        <v>15</v>
      </c>
      <c r="F221" s="5" t="s">
        <v>16</v>
      </c>
      <c r="G221" t="s" s="5">
        <v>39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226</v>
      </c>
      <c r="C222" t="s" s="5">
        <v>227</v>
      </c>
      <c r="D222" t="s" s="5">
        <v>14</v>
      </c>
      <c r="E222" t="s" s="5">
        <v>15</v>
      </c>
      <c r="F222" s="5" t="s">
        <v>16</v>
      </c>
      <c r="G222" t="s" s="5">
        <v>84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228</v>
      </c>
      <c r="C223" t="s" s="5">
        <v>229</v>
      </c>
      <c r="D223" t="s" s="5">
        <v>14</v>
      </c>
      <c r="E223" t="s" s="5">
        <v>15</v>
      </c>
      <c r="F223" s="5" t="s">
        <v>16</v>
      </c>
      <c r="G223" t="s" s="5">
        <v>89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228</v>
      </c>
      <c r="C224" t="s" s="5">
        <v>229</v>
      </c>
      <c r="D224" t="s" s="5">
        <v>14</v>
      </c>
      <c r="E224" t="s" s="5">
        <v>15</v>
      </c>
      <c r="F224" s="5" t="s">
        <v>16</v>
      </c>
      <c r="G224" t="s" s="5">
        <v>39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228</v>
      </c>
      <c r="C225" t="s" s="5">
        <v>229</v>
      </c>
      <c r="D225" t="s" s="5">
        <v>14</v>
      </c>
      <c r="E225" t="s" s="5">
        <v>15</v>
      </c>
      <c r="F225" s="5" t="s">
        <v>16</v>
      </c>
      <c r="G225" t="s" s="5">
        <v>45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228</v>
      </c>
      <c r="C226" t="s" s="5">
        <v>229</v>
      </c>
      <c r="D226" t="s" s="5">
        <v>14</v>
      </c>
      <c r="E226" t="s" s="5">
        <v>15</v>
      </c>
      <c r="F226" s="5" t="s">
        <v>16</v>
      </c>
      <c r="G226" t="s" s="5">
        <v>39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228</v>
      </c>
      <c r="C227" t="s" s="5">
        <v>229</v>
      </c>
      <c r="D227" t="s" s="5">
        <v>14</v>
      </c>
      <c r="E227" t="s" s="5">
        <v>15</v>
      </c>
      <c r="F227" s="5" t="s">
        <v>16</v>
      </c>
      <c r="G227" t="s" s="5">
        <v>66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228</v>
      </c>
      <c r="C228" t="s" s="5">
        <v>229</v>
      </c>
      <c r="D228" t="s" s="5">
        <v>14</v>
      </c>
      <c r="E228" t="s" s="5">
        <v>15</v>
      </c>
      <c r="F228" s="5" t="s">
        <v>16</v>
      </c>
      <c r="G228" t="s" s="5">
        <v>230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228</v>
      </c>
      <c r="C229" t="s" s="5">
        <v>229</v>
      </c>
      <c r="D229" t="s" s="5">
        <v>14</v>
      </c>
      <c r="E229" t="s" s="5">
        <v>15</v>
      </c>
      <c r="F229" s="5" t="s">
        <v>16</v>
      </c>
      <c r="G229" t="s" s="5">
        <v>39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228</v>
      </c>
      <c r="C230" t="s" s="5">
        <v>229</v>
      </c>
      <c r="D230" t="s" s="5">
        <v>14</v>
      </c>
      <c r="E230" t="s" s="5">
        <v>15</v>
      </c>
      <c r="F230" s="5" t="s">
        <v>16</v>
      </c>
      <c r="G230" t="s" s="5">
        <v>47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228</v>
      </c>
      <c r="C231" t="s" s="5">
        <v>229</v>
      </c>
      <c r="D231" t="s" s="5">
        <v>14</v>
      </c>
      <c r="E231" t="s" s="5">
        <v>15</v>
      </c>
      <c r="F231" s="5" t="s">
        <v>16</v>
      </c>
      <c r="G231" t="s" s="5">
        <v>39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228</v>
      </c>
      <c r="C232" t="s" s="5">
        <v>229</v>
      </c>
      <c r="D232" t="s" s="5">
        <v>14</v>
      </c>
      <c r="E232" t="s" s="5">
        <v>15</v>
      </c>
      <c r="F232" s="5" t="s">
        <v>16</v>
      </c>
      <c r="G232" t="s" s="5">
        <v>47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228</v>
      </c>
      <c r="C233" t="s" s="5">
        <v>229</v>
      </c>
      <c r="D233" t="s" s="5">
        <v>14</v>
      </c>
      <c r="E233" t="s" s="5">
        <v>15</v>
      </c>
      <c r="F233" s="5" t="s">
        <v>16</v>
      </c>
      <c r="G233" t="s" s="5">
        <v>23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231</v>
      </c>
      <c r="C234" t="s" s="5">
        <v>232</v>
      </c>
      <c r="D234" t="s" s="5">
        <v>14</v>
      </c>
      <c r="E234" t="s" s="5">
        <v>15</v>
      </c>
      <c r="F234" s="5" t="s">
        <v>16</v>
      </c>
      <c r="G234" t="s" s="5">
        <v>23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233</v>
      </c>
      <c r="C235" t="s" s="5">
        <v>234</v>
      </c>
      <c r="D235" t="s" s="5">
        <v>14</v>
      </c>
      <c r="E235" t="s" s="5">
        <v>15</v>
      </c>
      <c r="F235" s="5" t="s">
        <v>16</v>
      </c>
      <c r="G235" t="s" s="5">
        <v>84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233</v>
      </c>
      <c r="C236" t="s" s="5">
        <v>234</v>
      </c>
      <c r="D236" t="s" s="5">
        <v>14</v>
      </c>
      <c r="E236" t="s" s="5">
        <v>15</v>
      </c>
      <c r="F236" s="5" t="s">
        <v>16</v>
      </c>
      <c r="G236" t="s" s="5">
        <v>84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143</v>
      </c>
      <c r="C237" t="s" s="5">
        <v>144</v>
      </c>
      <c r="D237" t="s" s="5">
        <v>14</v>
      </c>
      <c r="E237" t="s" s="5">
        <v>15</v>
      </c>
      <c r="F237" s="5" t="s">
        <v>16</v>
      </c>
      <c r="G237" t="s" s="5">
        <v>45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235</v>
      </c>
      <c r="C238" t="s" s="5">
        <v>236</v>
      </c>
      <c r="D238" t="s" s="5">
        <v>14</v>
      </c>
      <c r="E238" t="s" s="5">
        <v>15</v>
      </c>
      <c r="F238" s="5" t="s">
        <v>16</v>
      </c>
      <c r="G238" t="s" s="5">
        <v>51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235</v>
      </c>
      <c r="C239" t="s" s="5">
        <v>236</v>
      </c>
      <c r="D239" t="s" s="5">
        <v>14</v>
      </c>
      <c r="E239" t="s" s="5">
        <v>15</v>
      </c>
      <c r="F239" s="5" t="s">
        <v>16</v>
      </c>
      <c r="G239" t="s" s="5">
        <v>51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237</v>
      </c>
      <c r="C240" t="s" s="5">
        <v>238</v>
      </c>
      <c r="D240" t="s" s="5">
        <v>14</v>
      </c>
      <c r="E240" t="s" s="5">
        <v>15</v>
      </c>
      <c r="F240" s="5" t="s">
        <v>16</v>
      </c>
      <c r="G240" t="s" s="5">
        <v>17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237</v>
      </c>
      <c r="C241" t="s" s="5">
        <v>238</v>
      </c>
      <c r="D241" t="s" s="5">
        <v>14</v>
      </c>
      <c r="E241" t="s" s="5">
        <v>15</v>
      </c>
      <c r="F241" s="5" t="s">
        <v>16</v>
      </c>
      <c r="G241" t="s" s="5">
        <v>17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237</v>
      </c>
      <c r="C242" t="s" s="5">
        <v>239</v>
      </c>
      <c r="D242" t="s" s="5">
        <v>14</v>
      </c>
      <c r="E242" t="s" s="5">
        <v>15</v>
      </c>
      <c r="F242" s="5" t="s">
        <v>16</v>
      </c>
      <c r="G242" t="s" s="5">
        <v>23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237</v>
      </c>
      <c r="C243" t="s" s="5">
        <v>240</v>
      </c>
      <c r="D243" t="s" s="5">
        <v>14</v>
      </c>
      <c r="E243" t="s" s="5">
        <v>15</v>
      </c>
      <c r="F243" s="5" t="s">
        <v>16</v>
      </c>
      <c r="G243" t="s" s="5">
        <v>23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237</v>
      </c>
      <c r="C244" t="s" s="5">
        <v>240</v>
      </c>
      <c r="D244" t="s" s="5">
        <v>14</v>
      </c>
      <c r="E244" t="s" s="5">
        <v>15</v>
      </c>
      <c r="F244" s="5" t="s">
        <v>16</v>
      </c>
      <c r="G244" t="s" s="5">
        <v>84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241</v>
      </c>
      <c r="C245" t="s" s="5">
        <v>242</v>
      </c>
      <c r="D245" t="s" s="5">
        <v>14</v>
      </c>
      <c r="E245" t="s" s="5">
        <v>15</v>
      </c>
      <c r="F245" s="5" t="s">
        <v>16</v>
      </c>
      <c r="G245" t="s" s="5">
        <v>23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243</v>
      </c>
      <c r="C246" t="s" s="5">
        <v>244</v>
      </c>
      <c r="D246" t="s" s="5">
        <v>14</v>
      </c>
      <c r="E246" t="s" s="5">
        <v>15</v>
      </c>
      <c r="F246" s="5" t="s">
        <v>16</v>
      </c>
      <c r="G246" t="s" s="5">
        <v>17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245</v>
      </c>
      <c r="C247" t="s" s="5">
        <v>246</v>
      </c>
      <c r="D247" t="s" s="5">
        <v>14</v>
      </c>
      <c r="E247" t="s" s="5">
        <v>15</v>
      </c>
      <c r="F247" s="5" t="s">
        <v>16</v>
      </c>
      <c r="G247" t="s" s="5">
        <v>247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245</v>
      </c>
      <c r="C248" t="s" s="5">
        <v>246</v>
      </c>
      <c r="D248" t="s" s="5">
        <v>14</v>
      </c>
      <c r="E248" t="s" s="5">
        <v>15</v>
      </c>
      <c r="F248" s="5" t="s">
        <v>16</v>
      </c>
      <c r="G248" t="s" s="5">
        <v>162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248</v>
      </c>
      <c r="C249" t="s" s="5">
        <v>249</v>
      </c>
      <c r="D249" t="s" s="5">
        <v>14</v>
      </c>
      <c r="E249" t="s" s="5">
        <v>15</v>
      </c>
      <c r="F249" s="5" t="s">
        <v>16</v>
      </c>
      <c r="G249" t="s" s="5">
        <v>17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250</v>
      </c>
      <c r="C250" t="s" s="5">
        <v>251</v>
      </c>
      <c r="D250" t="s" s="5">
        <v>14</v>
      </c>
      <c r="E250" t="s" s="5">
        <v>15</v>
      </c>
      <c r="F250" s="5" t="s">
        <v>16</v>
      </c>
      <c r="G250" t="s" s="5">
        <v>39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252</v>
      </c>
      <c r="C251" t="s" s="5">
        <v>253</v>
      </c>
      <c r="D251" t="s" s="5">
        <v>14</v>
      </c>
      <c r="E251" t="s" s="5">
        <v>15</v>
      </c>
      <c r="F251" s="5" t="s">
        <v>16</v>
      </c>
      <c r="G251" t="s" s="5">
        <v>51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254</v>
      </c>
      <c r="C252" t="s" s="5">
        <v>255</v>
      </c>
      <c r="D252" t="s" s="5">
        <v>14</v>
      </c>
      <c r="E252" t="s" s="5">
        <v>15</v>
      </c>
      <c r="F252" s="5" t="s">
        <v>16</v>
      </c>
      <c r="G252" t="s" s="5">
        <v>256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257</v>
      </c>
      <c r="C253" t="s" s="5">
        <v>258</v>
      </c>
      <c r="D253" t="s" s="5">
        <v>14</v>
      </c>
      <c r="E253" t="s" s="5">
        <v>15</v>
      </c>
      <c r="F253" s="5" t="s">
        <v>16</v>
      </c>
      <c r="G253" t="s" s="5">
        <v>71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259</v>
      </c>
      <c r="C254" t="s" s="5">
        <v>260</v>
      </c>
      <c r="D254" t="s" s="5">
        <v>14</v>
      </c>
      <c r="E254" t="s" s="5">
        <v>15</v>
      </c>
      <c r="F254" s="5" t="s">
        <v>16</v>
      </c>
      <c r="G254" t="s" s="5">
        <v>94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259</v>
      </c>
      <c r="C255" t="s" s="5">
        <v>260</v>
      </c>
      <c r="D255" t="s" s="5">
        <v>14</v>
      </c>
      <c r="E255" t="s" s="5">
        <v>15</v>
      </c>
      <c r="F255" s="5" t="s">
        <v>16</v>
      </c>
      <c r="G255" t="s" s="5">
        <v>39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261</v>
      </c>
      <c r="C256" t="s" s="5">
        <v>262</v>
      </c>
      <c r="D256" t="s" s="5">
        <v>14</v>
      </c>
      <c r="E256" t="s" s="5">
        <v>15</v>
      </c>
      <c r="F256" s="5" t="s">
        <v>16</v>
      </c>
      <c r="G256" t="s" s="5">
        <v>23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261</v>
      </c>
      <c r="C257" t="s" s="5">
        <v>262</v>
      </c>
      <c r="D257" t="s" s="5">
        <v>14</v>
      </c>
      <c r="E257" t="s" s="5">
        <v>15</v>
      </c>
      <c r="F257" s="5" t="s">
        <v>16</v>
      </c>
      <c r="G257" t="s" s="5">
        <v>17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263</v>
      </c>
      <c r="C258" t="s" s="5">
        <v>264</v>
      </c>
      <c r="D258" t="s" s="5">
        <v>14</v>
      </c>
      <c r="E258" t="s" s="5">
        <v>15</v>
      </c>
      <c r="F258" s="5" t="s">
        <v>16</v>
      </c>
      <c r="G258" t="s" s="5">
        <v>51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265</v>
      </c>
      <c r="C259" t="s" s="5">
        <v>266</v>
      </c>
      <c r="D259" t="s" s="5">
        <v>14</v>
      </c>
      <c r="E259" t="s" s="5">
        <v>15</v>
      </c>
      <c r="F259" s="5" t="s">
        <v>16</v>
      </c>
      <c r="G259" t="s" s="5">
        <v>17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265</v>
      </c>
      <c r="C260" t="s" s="5">
        <v>267</v>
      </c>
      <c r="D260" t="s" s="5">
        <v>14</v>
      </c>
      <c r="E260" t="s" s="5">
        <v>15</v>
      </c>
      <c r="F260" s="5" t="s">
        <v>16</v>
      </c>
      <c r="G260" t="s" s="5">
        <v>17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265</v>
      </c>
      <c r="C261" t="s" s="5">
        <v>268</v>
      </c>
      <c r="D261" t="s" s="5">
        <v>14</v>
      </c>
      <c r="E261" t="s" s="5">
        <v>15</v>
      </c>
      <c r="F261" s="5" t="s">
        <v>16</v>
      </c>
      <c r="G261" t="s" s="5">
        <v>17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265</v>
      </c>
      <c r="C262" t="s" s="5">
        <v>269</v>
      </c>
      <c r="D262" t="s" s="5">
        <v>14</v>
      </c>
      <c r="E262" t="s" s="5">
        <v>15</v>
      </c>
      <c r="F262" s="5" t="s">
        <v>16</v>
      </c>
      <c r="G262" t="s" s="5">
        <v>17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265</v>
      </c>
      <c r="C263" t="s" s="5">
        <v>269</v>
      </c>
      <c r="D263" t="s" s="5">
        <v>14</v>
      </c>
      <c r="E263" t="s" s="5">
        <v>15</v>
      </c>
      <c r="F263" s="5" t="s">
        <v>16</v>
      </c>
      <c r="G263" t="s" s="5">
        <v>17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265</v>
      </c>
      <c r="C264" t="s" s="5">
        <v>270</v>
      </c>
      <c r="D264" t="s" s="5">
        <v>14</v>
      </c>
      <c r="E264" t="s" s="5">
        <v>15</v>
      </c>
      <c r="F264" s="5" t="s">
        <v>16</v>
      </c>
      <c r="G264" t="s" s="5">
        <v>23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265</v>
      </c>
      <c r="C265" t="s" s="5">
        <v>270</v>
      </c>
      <c r="D265" t="s" s="5">
        <v>14</v>
      </c>
      <c r="E265" t="s" s="5">
        <v>15</v>
      </c>
      <c r="F265" s="5" t="s">
        <v>16</v>
      </c>
      <c r="G265" t="s" s="5">
        <v>51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265</v>
      </c>
      <c r="C266" t="s" s="5">
        <v>270</v>
      </c>
      <c r="D266" t="s" s="5">
        <v>14</v>
      </c>
      <c r="E266" t="s" s="5">
        <v>15</v>
      </c>
      <c r="F266" s="5" t="s">
        <v>16</v>
      </c>
      <c r="G266" t="s" s="5">
        <v>17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265</v>
      </c>
      <c r="C267" t="s" s="5">
        <v>271</v>
      </c>
      <c r="D267" t="s" s="5">
        <v>14</v>
      </c>
      <c r="E267" t="s" s="5">
        <v>15</v>
      </c>
      <c r="F267" s="5" t="s">
        <v>16</v>
      </c>
      <c r="G267" t="s" s="5">
        <v>17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265</v>
      </c>
      <c r="C268" t="s" s="5">
        <v>272</v>
      </c>
      <c r="D268" t="s" s="5">
        <v>14</v>
      </c>
      <c r="E268" t="s" s="5">
        <v>15</v>
      </c>
      <c r="F268" s="5" t="s">
        <v>16</v>
      </c>
      <c r="G268" t="s" s="5">
        <v>45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265</v>
      </c>
      <c r="C269" t="s" s="5">
        <v>273</v>
      </c>
      <c r="D269" t="s" s="5">
        <v>14</v>
      </c>
      <c r="E269" t="s" s="5">
        <v>15</v>
      </c>
      <c r="F269" s="5" t="s">
        <v>16</v>
      </c>
      <c r="G269" t="s" s="5">
        <v>17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274</v>
      </c>
      <c r="C270" t="s" s="5">
        <v>275</v>
      </c>
      <c r="D270" t="s" s="5">
        <v>14</v>
      </c>
      <c r="E270" t="s" s="5">
        <v>15</v>
      </c>
      <c r="F270" s="5" t="s">
        <v>16</v>
      </c>
      <c r="G270" t="s" s="5">
        <v>47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276</v>
      </c>
      <c r="C271" t="s" s="5">
        <v>277</v>
      </c>
      <c r="D271" t="s" s="5">
        <v>14</v>
      </c>
      <c r="E271" t="s" s="5">
        <v>15</v>
      </c>
      <c r="F271" s="5" t="s">
        <v>16</v>
      </c>
      <c r="G271" t="s" s="5">
        <v>47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274</v>
      </c>
      <c r="C272" t="s" s="5">
        <v>275</v>
      </c>
      <c r="D272" t="s" s="5">
        <v>14</v>
      </c>
      <c r="E272" t="s" s="5">
        <v>15</v>
      </c>
      <c r="F272" s="5" t="s">
        <v>16</v>
      </c>
      <c r="G272" t="s" s="5">
        <v>31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274</v>
      </c>
      <c r="C273" t="s" s="5">
        <v>275</v>
      </c>
      <c r="D273" t="s" s="5">
        <v>14</v>
      </c>
      <c r="E273" t="s" s="5">
        <v>15</v>
      </c>
      <c r="F273" s="5" t="s">
        <v>16</v>
      </c>
      <c r="G273" t="s" s="5">
        <v>45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259</v>
      </c>
      <c r="C274" t="s" s="5">
        <v>277</v>
      </c>
      <c r="D274" t="s" s="5">
        <v>14</v>
      </c>
      <c r="E274" t="s" s="5">
        <v>15</v>
      </c>
      <c r="F274" s="5" t="s">
        <v>16</v>
      </c>
      <c r="G274" t="s" s="5">
        <v>34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274</v>
      </c>
      <c r="C275" t="s" s="5">
        <v>275</v>
      </c>
      <c r="D275" t="s" s="5">
        <v>14</v>
      </c>
      <c r="E275" t="s" s="5">
        <v>15</v>
      </c>
      <c r="F275" s="5" t="s">
        <v>16</v>
      </c>
      <c r="G275" t="s" s="5">
        <v>42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274</v>
      </c>
      <c r="C276" t="s" s="5">
        <v>275</v>
      </c>
      <c r="D276" t="s" s="5">
        <v>14</v>
      </c>
      <c r="E276" t="s" s="5">
        <v>15</v>
      </c>
      <c r="F276" s="5" t="s">
        <v>16</v>
      </c>
      <c r="G276" t="s" s="5">
        <v>47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274</v>
      </c>
      <c r="C277" t="s" s="5">
        <v>278</v>
      </c>
      <c r="D277" t="s" s="5">
        <v>14</v>
      </c>
      <c r="E277" t="s" s="5">
        <v>15</v>
      </c>
      <c r="F277" s="5" t="s">
        <v>16</v>
      </c>
      <c r="G277" t="s" s="5">
        <v>45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274</v>
      </c>
      <c r="C278" t="s" s="5">
        <v>275</v>
      </c>
      <c r="D278" t="s" s="5">
        <v>14</v>
      </c>
      <c r="E278" t="s" s="5">
        <v>15</v>
      </c>
      <c r="F278" s="5" t="s">
        <v>16</v>
      </c>
      <c r="G278" t="s" s="5">
        <v>45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274</v>
      </c>
      <c r="C279" t="s" s="5">
        <v>275</v>
      </c>
      <c r="D279" t="s" s="5">
        <v>14</v>
      </c>
      <c r="E279" t="s" s="5">
        <v>15</v>
      </c>
      <c r="F279" s="5" t="s">
        <v>16</v>
      </c>
      <c r="G279" t="s" s="5">
        <v>31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274</v>
      </c>
      <c r="C280" t="s" s="5">
        <v>275</v>
      </c>
      <c r="D280" t="s" s="5">
        <v>14</v>
      </c>
      <c r="E280" t="s" s="5">
        <v>15</v>
      </c>
      <c r="F280" s="5" t="s">
        <v>16</v>
      </c>
      <c r="G280" t="s" s="5">
        <v>39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274</v>
      </c>
      <c r="C281" t="s" s="5">
        <v>275</v>
      </c>
      <c r="D281" t="s" s="5">
        <v>14</v>
      </c>
      <c r="E281" t="s" s="5">
        <v>15</v>
      </c>
      <c r="F281" s="5" t="s">
        <v>16</v>
      </c>
      <c r="G281" t="s" s="5">
        <v>45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274</v>
      </c>
      <c r="C282" t="s" s="5">
        <v>275</v>
      </c>
      <c r="D282" t="s" s="5">
        <v>14</v>
      </c>
      <c r="E282" t="s" s="5">
        <v>15</v>
      </c>
      <c r="F282" s="5" t="s">
        <v>16</v>
      </c>
      <c r="G282" t="s" s="5">
        <v>84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274</v>
      </c>
      <c r="C283" t="s" s="5">
        <v>275</v>
      </c>
      <c r="D283" t="s" s="5">
        <v>14</v>
      </c>
      <c r="E283" t="s" s="5">
        <v>15</v>
      </c>
      <c r="F283" s="5" t="s">
        <v>16</v>
      </c>
      <c r="G283" t="s" s="5">
        <v>23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274</v>
      </c>
      <c r="C284" t="s" s="5">
        <v>275</v>
      </c>
      <c r="D284" t="s" s="5">
        <v>14</v>
      </c>
      <c r="E284" t="s" s="5">
        <v>15</v>
      </c>
      <c r="F284" s="5" t="s">
        <v>16</v>
      </c>
      <c r="G284" t="s" s="5">
        <v>42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274</v>
      </c>
      <c r="C285" t="s" s="5">
        <v>275</v>
      </c>
      <c r="D285" t="s" s="5">
        <v>14</v>
      </c>
      <c r="E285" t="s" s="5">
        <v>15</v>
      </c>
      <c r="F285" s="5" t="s">
        <v>16</v>
      </c>
      <c r="G285" t="s" s="5">
        <v>71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274</v>
      </c>
      <c r="C286" t="s" s="5">
        <v>275</v>
      </c>
      <c r="D286" t="s" s="5">
        <v>14</v>
      </c>
      <c r="E286" t="s" s="5">
        <v>15</v>
      </c>
      <c r="F286" s="5" t="s">
        <v>16</v>
      </c>
      <c r="G286" t="s" s="5">
        <v>39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274</v>
      </c>
      <c r="C287" t="s" s="5">
        <v>275</v>
      </c>
      <c r="D287" t="s" s="5">
        <v>14</v>
      </c>
      <c r="E287" t="s" s="5">
        <v>15</v>
      </c>
      <c r="F287" s="5" t="s">
        <v>16</v>
      </c>
      <c r="G287" t="s" s="5">
        <v>94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279</v>
      </c>
      <c r="C288" t="s" s="5">
        <v>280</v>
      </c>
      <c r="D288" t="s" s="5">
        <v>14</v>
      </c>
      <c r="E288" t="s" s="5">
        <v>15</v>
      </c>
      <c r="F288" s="5" t="s">
        <v>16</v>
      </c>
      <c r="G288" t="s" s="5">
        <v>51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274</v>
      </c>
      <c r="C289" t="s" s="5">
        <v>275</v>
      </c>
      <c r="D289" t="s" s="5">
        <v>14</v>
      </c>
      <c r="E289" t="s" s="5">
        <v>15</v>
      </c>
      <c r="F289" s="5" t="s">
        <v>16</v>
      </c>
      <c r="G289" t="s" s="5">
        <v>17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274</v>
      </c>
      <c r="C290" t="s" s="5">
        <v>275</v>
      </c>
      <c r="D290" t="s" s="5">
        <v>14</v>
      </c>
      <c r="E290" t="s" s="5">
        <v>15</v>
      </c>
      <c r="F290" s="5" t="s">
        <v>16</v>
      </c>
      <c r="G290" t="s" s="5">
        <v>23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274</v>
      </c>
      <c r="C291" t="s" s="5">
        <v>281</v>
      </c>
      <c r="D291" t="s" s="5">
        <v>14</v>
      </c>
      <c r="E291" t="s" s="5">
        <v>15</v>
      </c>
      <c r="F291" s="5" t="s">
        <v>16</v>
      </c>
      <c r="G291" t="s" s="5">
        <v>94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274</v>
      </c>
      <c r="C292" t="s" s="5">
        <v>275</v>
      </c>
      <c r="D292" t="s" s="5">
        <v>14</v>
      </c>
      <c r="E292" t="s" s="5">
        <v>15</v>
      </c>
      <c r="F292" s="5" t="s">
        <v>16</v>
      </c>
      <c r="G292" t="s" s="5">
        <v>47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274</v>
      </c>
      <c r="C293" t="s" s="5">
        <v>275</v>
      </c>
      <c r="D293" t="s" s="5">
        <v>14</v>
      </c>
      <c r="E293" t="s" s="5">
        <v>15</v>
      </c>
      <c r="F293" s="5" t="s">
        <v>16</v>
      </c>
      <c r="G293" t="s" s="5">
        <v>47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276</v>
      </c>
      <c r="C294" t="s" s="5">
        <v>277</v>
      </c>
      <c r="D294" t="s" s="5">
        <v>14</v>
      </c>
      <c r="E294" t="s" s="5">
        <v>15</v>
      </c>
      <c r="F294" s="5" t="s">
        <v>16</v>
      </c>
      <c r="G294" t="s" s="5">
        <v>51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276</v>
      </c>
      <c r="C295" t="s" s="5">
        <v>277</v>
      </c>
      <c r="D295" t="s" s="5">
        <v>14</v>
      </c>
      <c r="E295" t="s" s="5">
        <v>15</v>
      </c>
      <c r="F295" s="5" t="s">
        <v>16</v>
      </c>
      <c r="G295" t="s" s="5">
        <v>84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282</v>
      </c>
      <c r="C296" t="s" s="5">
        <v>283</v>
      </c>
      <c r="D296" t="s" s="5">
        <v>14</v>
      </c>
      <c r="E296" t="s" s="5">
        <v>15</v>
      </c>
      <c r="F296" s="5" t="s">
        <v>16</v>
      </c>
      <c r="G296" t="s" s="5">
        <v>51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284</v>
      </c>
      <c r="C297" t="s" s="5">
        <v>285</v>
      </c>
      <c r="D297" t="s" s="5">
        <v>14</v>
      </c>
      <c r="E297" t="s" s="5">
        <v>15</v>
      </c>
      <c r="F297" s="5" t="s">
        <v>16</v>
      </c>
      <c r="G297" t="s" s="5">
        <v>39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67</v>
      </c>
      <c r="C298" t="s" s="5">
        <v>68</v>
      </c>
      <c r="D298" t="s" s="5">
        <v>14</v>
      </c>
      <c r="E298" t="s" s="5">
        <v>15</v>
      </c>
      <c r="F298" s="5" t="s">
        <v>16</v>
      </c>
      <c r="G298" t="s" s="5">
        <v>23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67</v>
      </c>
      <c r="C299" t="s" s="5">
        <v>68</v>
      </c>
      <c r="D299" t="s" s="5">
        <v>14</v>
      </c>
      <c r="E299" t="s" s="5">
        <v>15</v>
      </c>
      <c r="F299" s="5" t="s">
        <v>16</v>
      </c>
      <c r="G299" t="s" s="5">
        <v>23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243</v>
      </c>
      <c r="C300" t="s" s="5">
        <v>286</v>
      </c>
      <c r="D300" t="s" s="5">
        <v>14</v>
      </c>
      <c r="E300" t="s" s="5">
        <v>15</v>
      </c>
      <c r="F300" s="5" t="s">
        <v>16</v>
      </c>
      <c r="G300" t="s" s="5">
        <v>17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243</v>
      </c>
      <c r="C301" t="s" s="5">
        <v>286</v>
      </c>
      <c r="D301" t="s" s="5">
        <v>14</v>
      </c>
      <c r="E301" t="s" s="5">
        <v>15</v>
      </c>
      <c r="F301" s="5" t="s">
        <v>16</v>
      </c>
      <c r="G301" t="s" s="5">
        <v>17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243</v>
      </c>
      <c r="C302" t="s" s="5">
        <v>286</v>
      </c>
      <c r="D302" t="s" s="5">
        <v>14</v>
      </c>
      <c r="E302" t="s" s="5">
        <v>15</v>
      </c>
      <c r="F302" s="5" t="s">
        <v>16</v>
      </c>
      <c r="G302" t="s" s="5">
        <v>17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243</v>
      </c>
      <c r="C303" t="s" s="5">
        <v>286</v>
      </c>
      <c r="D303" t="s" s="5">
        <v>14</v>
      </c>
      <c r="E303" t="s" s="5">
        <v>15</v>
      </c>
      <c r="F303" s="5" t="s">
        <v>16</v>
      </c>
      <c r="G303" t="s" s="5">
        <v>17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287</v>
      </c>
      <c r="C304" t="s" s="5">
        <v>288</v>
      </c>
      <c r="D304" t="s" s="5">
        <v>14</v>
      </c>
      <c r="E304" t="s" s="5">
        <v>15</v>
      </c>
      <c r="F304" s="5" t="s">
        <v>16</v>
      </c>
      <c r="G304" t="s" s="5">
        <v>17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287</v>
      </c>
      <c r="C305" t="s" s="5">
        <v>288</v>
      </c>
      <c r="D305" t="s" s="5">
        <v>14</v>
      </c>
      <c r="E305" t="s" s="5">
        <v>15</v>
      </c>
      <c r="F305" s="5" t="s">
        <v>16</v>
      </c>
      <c r="G305" t="s" s="5">
        <v>17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287</v>
      </c>
      <c r="C306" t="s" s="5">
        <v>288</v>
      </c>
      <c r="D306" t="s" s="5">
        <v>14</v>
      </c>
      <c r="E306" t="s" s="5">
        <v>15</v>
      </c>
      <c r="F306" s="5" t="s">
        <v>16</v>
      </c>
      <c r="G306" t="s" s="5">
        <v>17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287</v>
      </c>
      <c r="C307" t="s" s="5">
        <v>288</v>
      </c>
      <c r="D307" t="s" s="5">
        <v>14</v>
      </c>
      <c r="E307" t="s" s="5">
        <v>15</v>
      </c>
      <c r="F307" s="5" t="s">
        <v>16</v>
      </c>
      <c r="G307" t="s" s="5">
        <v>17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287</v>
      </c>
      <c r="C308" t="s" s="5">
        <v>288</v>
      </c>
      <c r="D308" t="s" s="5">
        <v>14</v>
      </c>
      <c r="E308" t="s" s="5">
        <v>15</v>
      </c>
      <c r="F308" s="5" t="s">
        <v>16</v>
      </c>
      <c r="G308" t="s" s="5">
        <v>17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289</v>
      </c>
      <c r="C309" t="s" s="5">
        <v>290</v>
      </c>
      <c r="D309" t="s" s="5">
        <v>14</v>
      </c>
      <c r="E309" t="s" s="5">
        <v>15</v>
      </c>
      <c r="F309" s="5" t="s">
        <v>16</v>
      </c>
      <c r="G309" t="s" s="5">
        <v>23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308.0</v>
      </c>
      <c r="B310" t="s" s="5">
        <v>291</v>
      </c>
      <c r="C310" t="s" s="5">
        <v>292</v>
      </c>
      <c r="D310" t="s" s="5">
        <v>14</v>
      </c>
      <c r="E310" t="s" s="5">
        <v>15</v>
      </c>
      <c r="F310" s="5" t="s">
        <v>16</v>
      </c>
      <c r="G310" t="s" s="5">
        <v>23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309.0</v>
      </c>
      <c r="B311" t="s" s="5">
        <v>291</v>
      </c>
      <c r="C311" t="s" s="5">
        <v>292</v>
      </c>
      <c r="D311" t="s" s="5">
        <v>14</v>
      </c>
      <c r="E311" t="s" s="5">
        <v>15</v>
      </c>
      <c r="F311" s="5" t="s">
        <v>16</v>
      </c>
      <c r="G311" t="s" s="5">
        <v>39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310.0</v>
      </c>
      <c r="B312" t="s" s="5">
        <v>291</v>
      </c>
      <c r="C312" t="s" s="5">
        <v>292</v>
      </c>
      <c r="D312" t="s" s="5">
        <v>14</v>
      </c>
      <c r="E312" t="s" s="5">
        <v>15</v>
      </c>
      <c r="F312" s="5" t="s">
        <v>16</v>
      </c>
      <c r="G312" t="s" s="5">
        <v>45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311.0</v>
      </c>
      <c r="B313" t="s" s="5">
        <v>291</v>
      </c>
      <c r="C313" t="s" s="5">
        <v>292</v>
      </c>
      <c r="D313" t="s" s="5">
        <v>14</v>
      </c>
      <c r="E313" t="s" s="5">
        <v>15</v>
      </c>
      <c r="F313" s="5" t="s">
        <v>16</v>
      </c>
      <c r="G313" t="s" s="5">
        <v>84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312.0</v>
      </c>
      <c r="B314" t="s" s="5">
        <v>291</v>
      </c>
      <c r="C314" t="s" s="5">
        <v>292</v>
      </c>
      <c r="D314" t="s" s="5">
        <v>14</v>
      </c>
      <c r="E314" t="s" s="5">
        <v>15</v>
      </c>
      <c r="F314" s="5" t="s">
        <v>16</v>
      </c>
      <c r="G314" t="s" s="5">
        <v>51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313.0</v>
      </c>
      <c r="B315" t="s" s="5">
        <v>291</v>
      </c>
      <c r="C315" t="s" s="5">
        <v>292</v>
      </c>
      <c r="D315" t="s" s="5">
        <v>14</v>
      </c>
      <c r="E315" t="s" s="5">
        <v>15</v>
      </c>
      <c r="F315" s="5" t="s">
        <v>16</v>
      </c>
      <c r="G315" t="s" s="5">
        <v>17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314.0</v>
      </c>
      <c r="B316" t="s" s="5">
        <v>291</v>
      </c>
      <c r="C316" t="s" s="5">
        <v>292</v>
      </c>
      <c r="D316" t="s" s="5">
        <v>14</v>
      </c>
      <c r="E316" t="s" s="5">
        <v>15</v>
      </c>
      <c r="F316" s="5" t="s">
        <v>16</v>
      </c>
      <c r="G316" t="s" s="5">
        <v>45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315.0</v>
      </c>
      <c r="B317" t="s" s="5">
        <v>291</v>
      </c>
      <c r="C317" t="s" s="5">
        <v>292</v>
      </c>
      <c r="D317" t="s" s="5">
        <v>14</v>
      </c>
      <c r="E317" t="s" s="5">
        <v>15</v>
      </c>
      <c r="F317" s="5" t="s">
        <v>16</v>
      </c>
      <c r="G317" t="s" s="5">
        <v>84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316.0</v>
      </c>
      <c r="B318" t="s" s="5">
        <v>291</v>
      </c>
      <c r="C318" t="s" s="5">
        <v>292</v>
      </c>
      <c r="D318" t="s" s="5">
        <v>14</v>
      </c>
      <c r="E318" t="s" s="5">
        <v>15</v>
      </c>
      <c r="F318" s="5" t="s">
        <v>16</v>
      </c>
      <c r="G318" t="s" s="5">
        <v>84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317.0</v>
      </c>
      <c r="B319" t="s" s="5">
        <v>291</v>
      </c>
      <c r="C319" t="s" s="5">
        <v>292</v>
      </c>
      <c r="D319" t="s" s="5">
        <v>14</v>
      </c>
      <c r="E319" t="s" s="5">
        <v>15</v>
      </c>
      <c r="F319" s="5" t="s">
        <v>16</v>
      </c>
      <c r="G319" t="s" s="5">
        <v>23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318.0</v>
      </c>
      <c r="B320" t="s" s="5">
        <v>291</v>
      </c>
      <c r="C320" t="s" s="5">
        <v>292</v>
      </c>
      <c r="D320" t="s" s="5">
        <v>14</v>
      </c>
      <c r="E320" t="s" s="5">
        <v>15</v>
      </c>
      <c r="F320" s="5" t="s">
        <v>16</v>
      </c>
      <c r="G320" t="s" s="5">
        <v>84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319.0</v>
      </c>
      <c r="B321" t="s" s="5">
        <v>291</v>
      </c>
      <c r="C321" t="s" s="5">
        <v>292</v>
      </c>
      <c r="D321" t="s" s="5">
        <v>14</v>
      </c>
      <c r="E321" t="s" s="5">
        <v>15</v>
      </c>
      <c r="F321" s="5" t="s">
        <v>16</v>
      </c>
      <c r="G321" t="s" s="5">
        <v>23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320.0</v>
      </c>
      <c r="B322" t="s" s="5">
        <v>291</v>
      </c>
      <c r="C322" t="s" s="5">
        <v>292</v>
      </c>
      <c r="D322" t="s" s="5">
        <v>14</v>
      </c>
      <c r="E322" t="s" s="5">
        <v>15</v>
      </c>
      <c r="F322" s="5" t="s">
        <v>16</v>
      </c>
      <c r="G322" t="s" s="5">
        <v>84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321.0</v>
      </c>
      <c r="B323" t="s" s="5">
        <v>291</v>
      </c>
      <c r="C323" t="s" s="5">
        <v>292</v>
      </c>
      <c r="D323" t="s" s="5">
        <v>14</v>
      </c>
      <c r="E323" t="s" s="5">
        <v>15</v>
      </c>
      <c r="F323" s="5" t="s">
        <v>16</v>
      </c>
      <c r="G323" t="s" s="5">
        <v>84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322.0</v>
      </c>
      <c r="B324" t="s" s="5">
        <v>291</v>
      </c>
      <c r="C324" t="s" s="5">
        <v>292</v>
      </c>
      <c r="D324" t="s" s="5">
        <v>14</v>
      </c>
      <c r="E324" t="s" s="5">
        <v>15</v>
      </c>
      <c r="F324" s="5" t="s">
        <v>16</v>
      </c>
      <c r="G324" t="s" s="5">
        <v>17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323.0</v>
      </c>
      <c r="B325" t="s" s="5">
        <v>291</v>
      </c>
      <c r="C325" t="s" s="5">
        <v>292</v>
      </c>
      <c r="D325" t="s" s="5">
        <v>14</v>
      </c>
      <c r="E325" t="s" s="5">
        <v>15</v>
      </c>
      <c r="F325" s="5" t="s">
        <v>16</v>
      </c>
      <c r="G325" t="s" s="5">
        <v>84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324.0</v>
      </c>
      <c r="B326" t="s" s="5">
        <v>291</v>
      </c>
      <c r="C326" t="s" s="5">
        <v>292</v>
      </c>
      <c r="D326" t="s" s="5">
        <v>14</v>
      </c>
      <c r="E326" t="s" s="5">
        <v>15</v>
      </c>
      <c r="F326" s="5" t="s">
        <v>16</v>
      </c>
      <c r="G326" t="s" s="5">
        <v>51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325.0</v>
      </c>
      <c r="B327" t="s" s="5">
        <v>291</v>
      </c>
      <c r="C327" t="s" s="5">
        <v>292</v>
      </c>
      <c r="D327" t="s" s="5">
        <v>14</v>
      </c>
      <c r="E327" t="s" s="5">
        <v>15</v>
      </c>
      <c r="F327" s="5" t="s">
        <v>16</v>
      </c>
      <c r="G327" t="s" s="5">
        <v>17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326.0</v>
      </c>
      <c r="B328" t="s" s="5">
        <v>291</v>
      </c>
      <c r="C328" t="s" s="5">
        <v>292</v>
      </c>
      <c r="D328" t="s" s="5">
        <v>14</v>
      </c>
      <c r="E328" t="s" s="5">
        <v>15</v>
      </c>
      <c r="F328" s="5" t="s">
        <v>16</v>
      </c>
      <c r="G328" t="s" s="5">
        <v>23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327.0</v>
      </c>
      <c r="B329" t="s" s="5">
        <v>291</v>
      </c>
      <c r="C329" t="s" s="5">
        <v>292</v>
      </c>
      <c r="D329" t="s" s="5">
        <v>14</v>
      </c>
      <c r="E329" t="s" s="5">
        <v>15</v>
      </c>
      <c r="F329" s="5" t="s">
        <v>16</v>
      </c>
      <c r="G329" t="s" s="5">
        <v>23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328.0</v>
      </c>
      <c r="B330" t="s" s="5">
        <v>291</v>
      </c>
      <c r="C330" t="s" s="5">
        <v>292</v>
      </c>
      <c r="D330" t="s" s="5">
        <v>14</v>
      </c>
      <c r="E330" t="s" s="5">
        <v>15</v>
      </c>
      <c r="F330" s="5" t="s">
        <v>16</v>
      </c>
      <c r="G330" t="s" s="5">
        <v>23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329.0</v>
      </c>
      <c r="B331" t="s" s="5">
        <v>291</v>
      </c>
      <c r="C331" t="s" s="5">
        <v>292</v>
      </c>
      <c r="D331" t="s" s="5">
        <v>14</v>
      </c>
      <c r="E331" t="s" s="5">
        <v>15</v>
      </c>
      <c r="F331" s="5" t="s">
        <v>16</v>
      </c>
      <c r="G331" t="s" s="5">
        <v>23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2">
      <c r="A332" t="n" s="4">
        <v>330.0</v>
      </c>
      <c r="B332" t="s" s="5">
        <v>291</v>
      </c>
      <c r="C332" t="s" s="5">
        <v>292</v>
      </c>
      <c r="D332" t="s" s="5">
        <v>14</v>
      </c>
      <c r="E332" t="s" s="5">
        <v>15</v>
      </c>
      <c r="F332" s="5" t="s">
        <v>16</v>
      </c>
      <c r="G332" t="s" s="5">
        <v>84</v>
      </c>
      <c r="H332" t="s" s="5">
        <v>18</v>
      </c>
      <c r="I332" t="s" s="5">
        <v>18</v>
      </c>
      <c r="J332" t="s" s="5">
        <v>18</v>
      </c>
      <c r="K332" s="5">
        <f>J332*G332</f>
      </c>
    </row>
    <row r="333">
      <c r="A333" t="n" s="4">
        <v>331.0</v>
      </c>
      <c r="B333" t="s" s="5">
        <v>291</v>
      </c>
      <c r="C333" t="s" s="5">
        <v>292</v>
      </c>
      <c r="D333" t="s" s="5">
        <v>14</v>
      </c>
      <c r="E333" t="s" s="5">
        <v>15</v>
      </c>
      <c r="F333" s="5" t="s">
        <v>16</v>
      </c>
      <c r="G333" t="s" s="5">
        <v>45</v>
      </c>
      <c r="H333" t="s" s="5">
        <v>18</v>
      </c>
      <c r="I333" t="s" s="5">
        <v>18</v>
      </c>
      <c r="J333" t="s" s="5">
        <v>18</v>
      </c>
      <c r="K333" s="5">
        <f>J333*G333</f>
      </c>
    </row>
    <row r="334">
      <c r="A334" t="n" s="4">
        <v>332.0</v>
      </c>
      <c r="B334" t="s" s="5">
        <v>293</v>
      </c>
      <c r="C334" t="s" s="5">
        <v>294</v>
      </c>
      <c r="D334" t="s" s="5">
        <v>14</v>
      </c>
      <c r="E334" t="s" s="5">
        <v>15</v>
      </c>
      <c r="F334" s="5" t="s">
        <v>16</v>
      </c>
      <c r="G334" t="s" s="5">
        <v>23</v>
      </c>
      <c r="H334" t="s" s="5">
        <v>18</v>
      </c>
      <c r="I334" t="s" s="5">
        <v>18</v>
      </c>
      <c r="J334" t="s" s="5">
        <v>18</v>
      </c>
      <c r="K334" s="5">
        <f>J334*G334</f>
      </c>
    </row>
    <row r="335">
      <c r="A335" t="n" s="4">
        <v>333.0</v>
      </c>
      <c r="B335" t="s" s="5">
        <v>194</v>
      </c>
      <c r="C335" t="s" s="5">
        <v>195</v>
      </c>
      <c r="D335" t="s" s="5">
        <v>14</v>
      </c>
      <c r="E335" t="s" s="5">
        <v>15</v>
      </c>
      <c r="F335" s="5" t="s">
        <v>16</v>
      </c>
      <c r="G335" t="s" s="5">
        <v>17</v>
      </c>
      <c r="H335" t="s" s="5">
        <v>18</v>
      </c>
      <c r="I335" t="s" s="5">
        <v>18</v>
      </c>
      <c r="J335" t="s" s="5">
        <v>18</v>
      </c>
      <c r="K335" s="5">
        <f>J335*G335</f>
      </c>
    </row>
    <row r="336">
      <c r="A336" t="n" s="4">
        <v>334.0</v>
      </c>
      <c r="B336" t="s" s="5">
        <v>295</v>
      </c>
      <c r="C336" t="s" s="5">
        <v>296</v>
      </c>
      <c r="D336" t="s" s="5">
        <v>14</v>
      </c>
      <c r="E336" t="s" s="5">
        <v>15</v>
      </c>
      <c r="F336" s="5" t="s">
        <v>16</v>
      </c>
      <c r="G336" t="s" s="5">
        <v>17</v>
      </c>
      <c r="H336" t="s" s="5">
        <v>18</v>
      </c>
      <c r="I336" t="s" s="5">
        <v>18</v>
      </c>
      <c r="J336" t="s" s="5">
        <v>18</v>
      </c>
      <c r="K336" s="5">
        <f>J336*G336</f>
      </c>
    </row>
    <row r="337">
      <c r="A337" t="n" s="4">
        <v>335.0</v>
      </c>
      <c r="B337" t="s" s="5">
        <v>295</v>
      </c>
      <c r="C337" t="s" s="5">
        <v>296</v>
      </c>
      <c r="D337" t="s" s="5">
        <v>14</v>
      </c>
      <c r="E337" t="s" s="5">
        <v>15</v>
      </c>
      <c r="F337" s="5" t="s">
        <v>16</v>
      </c>
      <c r="G337" t="s" s="5">
        <v>84</v>
      </c>
      <c r="H337" t="s" s="5">
        <v>18</v>
      </c>
      <c r="I337" t="s" s="5">
        <v>18</v>
      </c>
      <c r="J337" t="s" s="5">
        <v>18</v>
      </c>
      <c r="K337" s="5">
        <f>J337*G337</f>
      </c>
    </row>
    <row r="338">
      <c r="A338" t="n" s="4">
        <v>336.0</v>
      </c>
      <c r="B338" t="s" s="5">
        <v>295</v>
      </c>
      <c r="C338" t="s" s="5">
        <v>296</v>
      </c>
      <c r="D338" t="s" s="5">
        <v>14</v>
      </c>
      <c r="E338" t="s" s="5">
        <v>15</v>
      </c>
      <c r="F338" s="5" t="s">
        <v>16</v>
      </c>
      <c r="G338" t="s" s="5">
        <v>51</v>
      </c>
      <c r="H338" t="s" s="5">
        <v>18</v>
      </c>
      <c r="I338" t="s" s="5">
        <v>18</v>
      </c>
      <c r="J338" t="s" s="5">
        <v>18</v>
      </c>
      <c r="K338" s="5">
        <f>J338*G338</f>
      </c>
    </row>
    <row r="339">
      <c r="A339" t="n" s="4">
        <v>337.0</v>
      </c>
      <c r="B339" t="s" s="5">
        <v>297</v>
      </c>
      <c r="C339" t="s" s="5">
        <v>298</v>
      </c>
      <c r="D339" t="s" s="5">
        <v>14</v>
      </c>
      <c r="E339" t="s" s="5">
        <v>15</v>
      </c>
      <c r="F339" s="5" t="s">
        <v>16</v>
      </c>
      <c r="G339" t="s" s="5">
        <v>207</v>
      </c>
      <c r="H339" t="s" s="5">
        <v>18</v>
      </c>
      <c r="I339" t="s" s="5">
        <v>18</v>
      </c>
      <c r="J339" t="s" s="5">
        <v>18</v>
      </c>
      <c r="K339" s="5">
        <f>J339*G339</f>
      </c>
    </row>
    <row r="340">
      <c r="A340" t="n" s="4">
        <v>338.0</v>
      </c>
      <c r="B340" t="s" s="5">
        <v>299</v>
      </c>
      <c r="C340" t="s" s="5">
        <v>300</v>
      </c>
      <c r="D340" t="s" s="5">
        <v>14</v>
      </c>
      <c r="E340" t="s" s="5">
        <v>15</v>
      </c>
      <c r="F340" s="5" t="s">
        <v>16</v>
      </c>
      <c r="G340" t="s" s="5">
        <v>84</v>
      </c>
      <c r="H340" t="s" s="5">
        <v>18</v>
      </c>
      <c r="I340" t="s" s="5">
        <v>18</v>
      </c>
      <c r="J340" t="s" s="5">
        <v>18</v>
      </c>
      <c r="K340" s="5">
        <f>J340*G340</f>
      </c>
    </row>
    <row r="341">
      <c r="A341" t="n" s="4">
        <v>339.0</v>
      </c>
      <c r="B341" t="s" s="5">
        <v>301</v>
      </c>
      <c r="C341" t="s" s="5">
        <v>302</v>
      </c>
      <c r="D341" t="s" s="5">
        <v>14</v>
      </c>
      <c r="E341" t="s" s="5">
        <v>15</v>
      </c>
      <c r="F341" s="5" t="s">
        <v>16</v>
      </c>
      <c r="G341" t="s" s="5">
        <v>17</v>
      </c>
      <c r="H341" t="s" s="5">
        <v>18</v>
      </c>
      <c r="I341" t="s" s="5">
        <v>18</v>
      </c>
      <c r="J341" t="s" s="5">
        <v>18</v>
      </c>
      <c r="K341" s="5">
        <f>J341*G341</f>
      </c>
    </row>
    <row r="342">
      <c r="A342" t="n" s="4">
        <v>340.0</v>
      </c>
      <c r="B342" t="s" s="5">
        <v>301</v>
      </c>
      <c r="C342" t="s" s="5">
        <v>302</v>
      </c>
      <c r="D342" t="s" s="5">
        <v>14</v>
      </c>
      <c r="E342" t="s" s="5">
        <v>15</v>
      </c>
      <c r="F342" s="5" t="s">
        <v>16</v>
      </c>
      <c r="G342" t="s" s="5">
        <v>17</v>
      </c>
      <c r="H342" t="s" s="5">
        <v>18</v>
      </c>
      <c r="I342" t="s" s="5">
        <v>18</v>
      </c>
      <c r="J342" t="s" s="5">
        <v>18</v>
      </c>
      <c r="K342" s="5">
        <f>J342*G342</f>
      </c>
    </row>
    <row r="343">
      <c r="A343" t="n" s="4">
        <v>341.0</v>
      </c>
      <c r="B343" t="s" s="5">
        <v>303</v>
      </c>
      <c r="C343" t="s" s="5">
        <v>304</v>
      </c>
      <c r="D343" t="s" s="5">
        <v>14</v>
      </c>
      <c r="E343" t="s" s="5">
        <v>15</v>
      </c>
      <c r="F343" s="5" t="s">
        <v>16</v>
      </c>
      <c r="G343" t="s" s="5">
        <v>305</v>
      </c>
      <c r="H343" t="s" s="5">
        <v>18</v>
      </c>
      <c r="I343" t="s" s="5">
        <v>18</v>
      </c>
      <c r="J343" t="s" s="5">
        <v>18</v>
      </c>
      <c r="K343" s="5">
        <f>J343*G343</f>
      </c>
    </row>
    <row r="344">
      <c r="A344" t="n" s="4">
        <v>342.0</v>
      </c>
      <c r="B344" t="s" s="5">
        <v>80</v>
      </c>
      <c r="C344" t="s" s="5">
        <v>81</v>
      </c>
      <c r="D344" t="s" s="5">
        <v>14</v>
      </c>
      <c r="E344" t="s" s="5">
        <v>15</v>
      </c>
      <c r="F344" s="5" t="s">
        <v>16</v>
      </c>
      <c r="G344" t="s" s="5">
        <v>42</v>
      </c>
      <c r="H344" t="s" s="5">
        <v>18</v>
      </c>
      <c r="I344" t="s" s="5">
        <v>18</v>
      </c>
      <c r="J344" t="s" s="5">
        <v>18</v>
      </c>
      <c r="K344" s="5">
        <f>J344*G344</f>
      </c>
    </row>
    <row r="345">
      <c r="A345" t="n" s="4">
        <v>343.0</v>
      </c>
      <c r="B345" t="s" s="5">
        <v>306</v>
      </c>
      <c r="C345" t="s" s="5">
        <v>307</v>
      </c>
      <c r="D345" t="s" s="5">
        <v>14</v>
      </c>
      <c r="E345" t="s" s="5">
        <v>15</v>
      </c>
      <c r="F345" s="5" t="s">
        <v>16</v>
      </c>
      <c r="G345" t="s" s="5">
        <v>23</v>
      </c>
      <c r="H345" t="s" s="5">
        <v>18</v>
      </c>
      <c r="I345" t="s" s="5">
        <v>18</v>
      </c>
      <c r="J345" t="s" s="5">
        <v>18</v>
      </c>
      <c r="K345" s="5">
        <f>J345*G345</f>
      </c>
    </row>
    <row r="346">
      <c r="A346" t="n" s="4">
        <v>344.0</v>
      </c>
      <c r="B346" t="s" s="5">
        <v>80</v>
      </c>
      <c r="C346" t="s" s="5">
        <v>81</v>
      </c>
      <c r="D346" t="s" s="5">
        <v>14</v>
      </c>
      <c r="E346" t="s" s="5">
        <v>15</v>
      </c>
      <c r="F346" s="5" t="s">
        <v>16</v>
      </c>
      <c r="G346" t="s" s="5">
        <v>23</v>
      </c>
      <c r="H346" t="s" s="5">
        <v>18</v>
      </c>
      <c r="I346" t="s" s="5">
        <v>18</v>
      </c>
      <c r="J346" t="s" s="5">
        <v>18</v>
      </c>
      <c r="K346" s="5">
        <f>J346*G346</f>
      </c>
    </row>
    <row r="347">
      <c r="A347" t="n" s="4">
        <v>345.0</v>
      </c>
      <c r="B347" t="s" s="5">
        <v>80</v>
      </c>
      <c r="C347" t="s" s="5">
        <v>81</v>
      </c>
      <c r="D347" t="s" s="5">
        <v>14</v>
      </c>
      <c r="E347" t="s" s="5">
        <v>15</v>
      </c>
      <c r="F347" s="5" t="s">
        <v>16</v>
      </c>
      <c r="G347" t="s" s="5">
        <v>17</v>
      </c>
      <c r="H347" t="s" s="5">
        <v>18</v>
      </c>
      <c r="I347" t="s" s="5">
        <v>18</v>
      </c>
      <c r="J347" t="s" s="5">
        <v>18</v>
      </c>
      <c r="K347" s="5">
        <f>J347*G347</f>
      </c>
    </row>
    <row r="348">
      <c r="A348" t="n" s="4">
        <v>346.0</v>
      </c>
      <c r="B348" t="s" s="5">
        <v>299</v>
      </c>
      <c r="C348" t="s" s="5">
        <v>300</v>
      </c>
      <c r="D348" t="s" s="5">
        <v>14</v>
      </c>
      <c r="E348" t="s" s="5">
        <v>15</v>
      </c>
      <c r="F348" s="5" t="s">
        <v>16</v>
      </c>
      <c r="G348" t="s" s="5">
        <v>84</v>
      </c>
      <c r="H348" t="s" s="5">
        <v>18</v>
      </c>
      <c r="I348" t="s" s="5">
        <v>18</v>
      </c>
      <c r="J348" t="s" s="5">
        <v>18</v>
      </c>
      <c r="K348" s="5">
        <f>J348*G348</f>
      </c>
    </row>
    <row r="349">
      <c r="A349" t="n" s="4">
        <v>347.0</v>
      </c>
      <c r="B349" t="s" s="5">
        <v>308</v>
      </c>
      <c r="C349" t="s" s="5">
        <v>309</v>
      </c>
      <c r="D349" t="s" s="5">
        <v>14</v>
      </c>
      <c r="E349" t="s" s="5">
        <v>15</v>
      </c>
      <c r="F349" s="5" t="s">
        <v>16</v>
      </c>
      <c r="G349" t="s" s="5">
        <v>39</v>
      </c>
      <c r="H349" t="s" s="5">
        <v>18</v>
      </c>
      <c r="I349" t="s" s="5">
        <v>18</v>
      </c>
      <c r="J349" t="s" s="5">
        <v>18</v>
      </c>
      <c r="K349" s="5">
        <f>J349*G349</f>
      </c>
    </row>
    <row r="350">
      <c r="A350" t="n" s="4">
        <v>348.0</v>
      </c>
      <c r="B350" t="s" s="5">
        <v>308</v>
      </c>
      <c r="C350" t="s" s="5">
        <v>309</v>
      </c>
      <c r="D350" t="s" s="5">
        <v>14</v>
      </c>
      <c r="E350" t="s" s="5">
        <v>15</v>
      </c>
      <c r="F350" s="5" t="s">
        <v>16</v>
      </c>
      <c r="G350" t="s" s="5">
        <v>39</v>
      </c>
      <c r="H350" t="s" s="5">
        <v>18</v>
      </c>
      <c r="I350" t="s" s="5">
        <v>18</v>
      </c>
      <c r="J350" t="s" s="5">
        <v>18</v>
      </c>
      <c r="K350" s="5">
        <f>J350*G350</f>
      </c>
    </row>
    <row r="351">
      <c r="A351" t="n" s="4">
        <v>349.0</v>
      </c>
      <c r="B351" t="s" s="5">
        <v>308</v>
      </c>
      <c r="C351" t="s" s="5">
        <v>309</v>
      </c>
      <c r="D351" t="s" s="5">
        <v>14</v>
      </c>
      <c r="E351" t="s" s="5">
        <v>15</v>
      </c>
      <c r="F351" s="5" t="s">
        <v>16</v>
      </c>
      <c r="G351" t="s" s="5">
        <v>39</v>
      </c>
      <c r="H351" t="s" s="5">
        <v>18</v>
      </c>
      <c r="I351" t="s" s="5">
        <v>18</v>
      </c>
      <c r="J351" t="s" s="5">
        <v>18</v>
      </c>
      <c r="K351" s="5">
        <f>J351*G351</f>
      </c>
    </row>
    <row r="352">
      <c r="A352" t="n" s="4">
        <v>350.0</v>
      </c>
      <c r="B352" t="s" s="5">
        <v>308</v>
      </c>
      <c r="C352" t="s" s="5">
        <v>309</v>
      </c>
      <c r="D352" t="s" s="5">
        <v>14</v>
      </c>
      <c r="E352" t="s" s="5">
        <v>15</v>
      </c>
      <c r="F352" s="5" t="s">
        <v>16</v>
      </c>
      <c r="G352" t="s" s="5">
        <v>17</v>
      </c>
      <c r="H352" t="s" s="5">
        <v>18</v>
      </c>
      <c r="I352" t="s" s="5">
        <v>18</v>
      </c>
      <c r="J352" t="s" s="5">
        <v>18</v>
      </c>
      <c r="K352" s="5">
        <f>J352*G352</f>
      </c>
    </row>
    <row r="353">
      <c r="A353" t="n" s="4">
        <v>351.0</v>
      </c>
      <c r="B353" t="s" s="5">
        <v>308</v>
      </c>
      <c r="C353" t="s" s="5">
        <v>309</v>
      </c>
      <c r="D353" t="s" s="5">
        <v>14</v>
      </c>
      <c r="E353" t="s" s="5">
        <v>15</v>
      </c>
      <c r="F353" s="5" t="s">
        <v>16</v>
      </c>
      <c r="G353" t="s" s="5">
        <v>42</v>
      </c>
      <c r="H353" t="s" s="5">
        <v>18</v>
      </c>
      <c r="I353" t="s" s="5">
        <v>18</v>
      </c>
      <c r="J353" t="s" s="5">
        <v>18</v>
      </c>
      <c r="K353" s="5">
        <f>J353*G353</f>
      </c>
    </row>
    <row r="354">
      <c r="A354" t="n" s="4">
        <v>352.0</v>
      </c>
      <c r="B354" t="s" s="5">
        <v>308</v>
      </c>
      <c r="C354" t="s" s="5">
        <v>309</v>
      </c>
      <c r="D354" t="s" s="5">
        <v>14</v>
      </c>
      <c r="E354" t="s" s="5">
        <v>15</v>
      </c>
      <c r="F354" s="5" t="s">
        <v>16</v>
      </c>
      <c r="G354" t="s" s="5">
        <v>42</v>
      </c>
      <c r="H354" t="s" s="5">
        <v>18</v>
      </c>
      <c r="I354" t="s" s="5">
        <v>18</v>
      </c>
      <c r="J354" t="s" s="5">
        <v>18</v>
      </c>
      <c r="K354" s="5">
        <f>J354*G354</f>
      </c>
    </row>
    <row r="355">
      <c r="A355" t="n" s="4">
        <v>353.0</v>
      </c>
      <c r="B355" t="s" s="5">
        <v>308</v>
      </c>
      <c r="C355" t="s" s="5">
        <v>309</v>
      </c>
      <c r="D355" t="s" s="5">
        <v>14</v>
      </c>
      <c r="E355" t="s" s="5">
        <v>15</v>
      </c>
      <c r="F355" s="5" t="s">
        <v>16</v>
      </c>
      <c r="G355" t="s" s="5">
        <v>42</v>
      </c>
      <c r="H355" t="s" s="5">
        <v>18</v>
      </c>
      <c r="I355" t="s" s="5">
        <v>18</v>
      </c>
      <c r="J355" t="s" s="5">
        <v>18</v>
      </c>
      <c r="K355" s="5">
        <f>J355*G355</f>
      </c>
    </row>
    <row r="356">
      <c r="A356" t="n" s="4">
        <v>354.0</v>
      </c>
      <c r="B356" t="s" s="5">
        <v>310</v>
      </c>
      <c r="C356" t="s" s="5">
        <v>311</v>
      </c>
      <c r="D356" t="s" s="5">
        <v>14</v>
      </c>
      <c r="E356" t="s" s="5">
        <v>15</v>
      </c>
      <c r="F356" s="5" t="s">
        <v>16</v>
      </c>
      <c r="G356" t="s" s="5">
        <v>23</v>
      </c>
      <c r="H356" t="s" s="5">
        <v>18</v>
      </c>
      <c r="I356" t="s" s="5">
        <v>18</v>
      </c>
      <c r="J356" t="s" s="5">
        <v>18</v>
      </c>
      <c r="K356" s="5">
        <f>J356*G356</f>
      </c>
    </row>
    <row r="357">
      <c r="A357" t="n" s="4">
        <v>355.0</v>
      </c>
      <c r="B357" t="s" s="5">
        <v>310</v>
      </c>
      <c r="C357" t="s" s="5">
        <v>311</v>
      </c>
      <c r="D357" t="s" s="5">
        <v>14</v>
      </c>
      <c r="E357" t="s" s="5">
        <v>15</v>
      </c>
      <c r="F357" s="5" t="s">
        <v>16</v>
      </c>
      <c r="G357" t="s" s="5">
        <v>23</v>
      </c>
      <c r="H357" t="s" s="5">
        <v>18</v>
      </c>
      <c r="I357" t="s" s="5">
        <v>18</v>
      </c>
      <c r="J357" t="s" s="5">
        <v>18</v>
      </c>
      <c r="K357" s="5">
        <f>J357*G357</f>
      </c>
    </row>
    <row r="358">
      <c r="A358" t="n" s="4">
        <v>356.0</v>
      </c>
      <c r="B358" t="s" s="5">
        <v>312</v>
      </c>
      <c r="C358" t="s" s="5">
        <v>313</v>
      </c>
      <c r="D358" t="s" s="5">
        <v>14</v>
      </c>
      <c r="E358" t="s" s="5">
        <v>15</v>
      </c>
      <c r="F358" s="5" t="s">
        <v>16</v>
      </c>
      <c r="G358" t="s" s="5">
        <v>23</v>
      </c>
      <c r="H358" t="s" s="5">
        <v>18</v>
      </c>
      <c r="I358" t="s" s="5">
        <v>18</v>
      </c>
      <c r="J358" t="s" s="5">
        <v>18</v>
      </c>
      <c r="K358" s="5">
        <f>J358*G358</f>
      </c>
    </row>
    <row r="359">
      <c r="A359" t="n" s="4">
        <v>357.0</v>
      </c>
      <c r="B359" t="s" s="5">
        <v>310</v>
      </c>
      <c r="C359" t="s" s="5">
        <v>311</v>
      </c>
      <c r="D359" t="s" s="5">
        <v>14</v>
      </c>
      <c r="E359" t="s" s="5">
        <v>15</v>
      </c>
      <c r="F359" s="5" t="s">
        <v>16</v>
      </c>
      <c r="G359" t="s" s="5">
        <v>23</v>
      </c>
      <c r="H359" t="s" s="5">
        <v>18</v>
      </c>
      <c r="I359" t="s" s="5">
        <v>18</v>
      </c>
      <c r="J359" t="s" s="5">
        <v>18</v>
      </c>
      <c r="K359" s="5">
        <f>J359*G359</f>
      </c>
    </row>
    <row r="360">
      <c r="A360" t="n" s="4">
        <v>358.0</v>
      </c>
      <c r="B360" t="s" s="5">
        <v>310</v>
      </c>
      <c r="C360" t="s" s="5">
        <v>311</v>
      </c>
      <c r="D360" t="s" s="5">
        <v>14</v>
      </c>
      <c r="E360" t="s" s="5">
        <v>15</v>
      </c>
      <c r="F360" s="5" t="s">
        <v>16</v>
      </c>
      <c r="G360" t="s" s="5">
        <v>23</v>
      </c>
      <c r="H360" t="s" s="5">
        <v>18</v>
      </c>
      <c r="I360" t="s" s="5">
        <v>18</v>
      </c>
      <c r="J360" t="s" s="5">
        <v>18</v>
      </c>
      <c r="K360" s="5">
        <f>J360*G360</f>
      </c>
    </row>
    <row r="361">
      <c r="A361" t="n" s="4">
        <v>359.0</v>
      </c>
      <c r="B361" t="s" s="5">
        <v>310</v>
      </c>
      <c r="C361" t="s" s="5">
        <v>311</v>
      </c>
      <c r="D361" t="s" s="5">
        <v>14</v>
      </c>
      <c r="E361" t="s" s="5">
        <v>15</v>
      </c>
      <c r="F361" s="5" t="s">
        <v>16</v>
      </c>
      <c r="G361" t="s" s="5">
        <v>17</v>
      </c>
      <c r="H361" t="s" s="5">
        <v>18</v>
      </c>
      <c r="I361" t="s" s="5">
        <v>18</v>
      </c>
      <c r="J361" t="s" s="5">
        <v>18</v>
      </c>
      <c r="K361" s="5">
        <f>J361*G361</f>
      </c>
    </row>
    <row r="362">
      <c r="A362" t="n" s="4">
        <v>360.0</v>
      </c>
      <c r="B362" t="s" s="5">
        <v>310</v>
      </c>
      <c r="C362" t="s" s="5">
        <v>311</v>
      </c>
      <c r="D362" t="s" s="5">
        <v>14</v>
      </c>
      <c r="E362" t="s" s="5">
        <v>15</v>
      </c>
      <c r="F362" s="5" t="s">
        <v>16</v>
      </c>
      <c r="G362" t="s" s="5">
        <v>17</v>
      </c>
      <c r="H362" t="s" s="5">
        <v>18</v>
      </c>
      <c r="I362" t="s" s="5">
        <v>18</v>
      </c>
      <c r="J362" t="s" s="5">
        <v>18</v>
      </c>
      <c r="K362" s="5">
        <f>J362*G362</f>
      </c>
    </row>
    <row r="363">
      <c r="A363" t="n" s="4">
        <v>361.0</v>
      </c>
      <c r="B363" t="s" s="5">
        <v>310</v>
      </c>
      <c r="C363" t="s" s="5">
        <v>311</v>
      </c>
      <c r="D363" t="s" s="5">
        <v>14</v>
      </c>
      <c r="E363" t="s" s="5">
        <v>15</v>
      </c>
      <c r="F363" s="5" t="s">
        <v>16</v>
      </c>
      <c r="G363" t="s" s="5">
        <v>23</v>
      </c>
      <c r="H363" t="s" s="5">
        <v>18</v>
      </c>
      <c r="I363" t="s" s="5">
        <v>18</v>
      </c>
      <c r="J363" t="s" s="5">
        <v>18</v>
      </c>
      <c r="K363" s="5">
        <f>J363*G363</f>
      </c>
    </row>
    <row r="364">
      <c r="A364" t="n" s="4">
        <v>362.0</v>
      </c>
      <c r="B364" t="s" s="5">
        <v>310</v>
      </c>
      <c r="C364" t="s" s="5">
        <v>311</v>
      </c>
      <c r="D364" t="s" s="5">
        <v>14</v>
      </c>
      <c r="E364" t="s" s="5">
        <v>15</v>
      </c>
      <c r="F364" s="5" t="s">
        <v>16</v>
      </c>
      <c r="G364" t="s" s="5">
        <v>23</v>
      </c>
      <c r="H364" t="s" s="5">
        <v>18</v>
      </c>
      <c r="I364" t="s" s="5">
        <v>18</v>
      </c>
      <c r="J364" t="s" s="5">
        <v>18</v>
      </c>
      <c r="K364" s="5">
        <f>J364*G364</f>
      </c>
    </row>
    <row r="365">
      <c r="A365" t="n" s="4">
        <v>363.0</v>
      </c>
      <c r="B365" t="s" s="5">
        <v>310</v>
      </c>
      <c r="C365" t="s" s="5">
        <v>311</v>
      </c>
      <c r="D365" t="s" s="5">
        <v>14</v>
      </c>
      <c r="E365" t="s" s="5">
        <v>15</v>
      </c>
      <c r="F365" s="5" t="s">
        <v>16</v>
      </c>
      <c r="G365" t="s" s="5">
        <v>23</v>
      </c>
      <c r="H365" t="s" s="5">
        <v>18</v>
      </c>
      <c r="I365" t="s" s="5">
        <v>18</v>
      </c>
      <c r="J365" t="s" s="5">
        <v>18</v>
      </c>
      <c r="K365" s="5">
        <f>J365*G365</f>
      </c>
    </row>
    <row r="366">
      <c r="A366" t="n" s="4">
        <v>364.0</v>
      </c>
      <c r="B366" t="s" s="5">
        <v>314</v>
      </c>
      <c r="C366" t="s" s="5">
        <v>315</v>
      </c>
      <c r="D366" t="s" s="5">
        <v>14</v>
      </c>
      <c r="E366" t="s" s="5">
        <v>15</v>
      </c>
      <c r="F366" s="5" t="s">
        <v>16</v>
      </c>
      <c r="G366" t="s" s="5">
        <v>23</v>
      </c>
      <c r="H366" t="s" s="5">
        <v>18</v>
      </c>
      <c r="I366" t="s" s="5">
        <v>18</v>
      </c>
      <c r="J366" t="s" s="5">
        <v>18</v>
      </c>
      <c r="K366" s="5">
        <f>J366*G366</f>
      </c>
    </row>
    <row r="367">
      <c r="A367" t="n" s="4">
        <v>365.0</v>
      </c>
      <c r="B367" t="s" s="5">
        <v>316</v>
      </c>
      <c r="C367" t="s" s="5">
        <v>317</v>
      </c>
      <c r="D367" t="s" s="5">
        <v>14</v>
      </c>
      <c r="E367" t="s" s="5">
        <v>15</v>
      </c>
      <c r="F367" s="5" t="s">
        <v>16</v>
      </c>
      <c r="G367" t="s" s="5">
        <v>84</v>
      </c>
      <c r="H367" t="s" s="5">
        <v>18</v>
      </c>
      <c r="I367" t="s" s="5">
        <v>18</v>
      </c>
      <c r="J367" t="s" s="5">
        <v>18</v>
      </c>
      <c r="K367" s="5">
        <f>J367*G367</f>
      </c>
    </row>
    <row r="368">
      <c r="A368" t="n" s="4">
        <v>366.0</v>
      </c>
      <c r="B368" t="s" s="5">
        <v>205</v>
      </c>
      <c r="C368" t="s" s="5">
        <v>206</v>
      </c>
      <c r="D368" t="s" s="5">
        <v>14</v>
      </c>
      <c r="E368" t="s" s="5">
        <v>15</v>
      </c>
      <c r="F368" s="5" t="s">
        <v>16</v>
      </c>
      <c r="G368" t="s" s="5">
        <v>84</v>
      </c>
      <c r="H368" t="s" s="5">
        <v>18</v>
      </c>
      <c r="I368" t="s" s="5">
        <v>18</v>
      </c>
      <c r="J368" t="s" s="5">
        <v>18</v>
      </c>
      <c r="K368" s="5">
        <f>J368*G368</f>
      </c>
    </row>
    <row r="369">
      <c r="A369" t="n" s="4">
        <v>367.0</v>
      </c>
      <c r="B369" t="s" s="5">
        <v>205</v>
      </c>
      <c r="C369" t="s" s="5">
        <v>206</v>
      </c>
      <c r="D369" t="s" s="5">
        <v>14</v>
      </c>
      <c r="E369" t="s" s="5">
        <v>15</v>
      </c>
      <c r="F369" s="5" t="s">
        <v>16</v>
      </c>
      <c r="G369" t="s" s="5">
        <v>23</v>
      </c>
      <c r="H369" t="s" s="5">
        <v>18</v>
      </c>
      <c r="I369" t="s" s="5">
        <v>18</v>
      </c>
      <c r="J369" t="s" s="5">
        <v>18</v>
      </c>
      <c r="K369" s="5">
        <f>J369*G369</f>
      </c>
    </row>
    <row r="370">
      <c r="A370" t="n" s="4">
        <v>368.0</v>
      </c>
      <c r="B370" t="s" s="5">
        <v>205</v>
      </c>
      <c r="C370" t="s" s="5">
        <v>206</v>
      </c>
      <c r="D370" t="s" s="5">
        <v>14</v>
      </c>
      <c r="E370" t="s" s="5">
        <v>15</v>
      </c>
      <c r="F370" s="5" t="s">
        <v>16</v>
      </c>
      <c r="G370" t="s" s="5">
        <v>39</v>
      </c>
      <c r="H370" t="s" s="5">
        <v>18</v>
      </c>
      <c r="I370" t="s" s="5">
        <v>18</v>
      </c>
      <c r="J370" t="s" s="5">
        <v>18</v>
      </c>
      <c r="K370" s="5">
        <f>J370*G370</f>
      </c>
    </row>
    <row r="371">
      <c r="A371" t="n" s="4">
        <v>369.0</v>
      </c>
      <c r="B371" t="s" s="5">
        <v>203</v>
      </c>
      <c r="C371" t="s" s="5">
        <v>204</v>
      </c>
      <c r="D371" t="s" s="5">
        <v>14</v>
      </c>
      <c r="E371" t="s" s="5">
        <v>15</v>
      </c>
      <c r="F371" s="5" t="s">
        <v>16</v>
      </c>
      <c r="G371" t="s" s="5">
        <v>51</v>
      </c>
      <c r="H371" t="s" s="5">
        <v>18</v>
      </c>
      <c r="I371" t="s" s="5">
        <v>18</v>
      </c>
      <c r="J371" t="s" s="5">
        <v>18</v>
      </c>
      <c r="K371" s="5">
        <f>J371*G371</f>
      </c>
    </row>
    <row r="372">
      <c r="A372" t="n" s="4">
        <v>370.0</v>
      </c>
      <c r="B372" t="s" s="5">
        <v>203</v>
      </c>
      <c r="C372" t="s" s="5">
        <v>204</v>
      </c>
      <c r="D372" t="s" s="5">
        <v>14</v>
      </c>
      <c r="E372" t="s" s="5">
        <v>15</v>
      </c>
      <c r="F372" s="5" t="s">
        <v>16</v>
      </c>
      <c r="G372" t="s" s="5">
        <v>51</v>
      </c>
      <c r="H372" t="s" s="5">
        <v>18</v>
      </c>
      <c r="I372" t="s" s="5">
        <v>18</v>
      </c>
      <c r="J372" t="s" s="5">
        <v>18</v>
      </c>
      <c r="K372" s="5">
        <f>J372*G372</f>
      </c>
    </row>
    <row r="373">
      <c r="A373" t="n" s="4">
        <v>371.0</v>
      </c>
      <c r="B373" t="s" s="5">
        <v>318</v>
      </c>
      <c r="C373" t="s" s="5">
        <v>319</v>
      </c>
      <c r="D373" t="s" s="5">
        <v>14</v>
      </c>
      <c r="E373" t="s" s="5">
        <v>15</v>
      </c>
      <c r="F373" s="5" t="s">
        <v>16</v>
      </c>
      <c r="G373" t="s" s="5">
        <v>84</v>
      </c>
      <c r="H373" t="s" s="5">
        <v>18</v>
      </c>
      <c r="I373" t="s" s="5">
        <v>18</v>
      </c>
      <c r="J373" t="s" s="5">
        <v>18</v>
      </c>
      <c r="K373" s="5">
        <f>J373*G373</f>
      </c>
    </row>
    <row r="374">
      <c r="A374" t="n" s="4">
        <v>372.0</v>
      </c>
      <c r="B374" t="s" s="5">
        <v>320</v>
      </c>
      <c r="C374" t="s" s="5">
        <v>321</v>
      </c>
      <c r="D374" t="s" s="5">
        <v>14</v>
      </c>
      <c r="E374" t="s" s="5">
        <v>15</v>
      </c>
      <c r="F374" s="5" t="s">
        <v>16</v>
      </c>
      <c r="G374" t="s" s="5">
        <v>39</v>
      </c>
      <c r="H374" t="s" s="5">
        <v>18</v>
      </c>
      <c r="I374" t="s" s="5">
        <v>18</v>
      </c>
      <c r="J374" t="s" s="5">
        <v>18</v>
      </c>
      <c r="K374" s="5">
        <f>J374*G374</f>
      </c>
    </row>
    <row r="375">
      <c r="A375" t="n" s="4">
        <v>373.0</v>
      </c>
      <c r="B375" t="s" s="5">
        <v>320</v>
      </c>
      <c r="C375" t="s" s="5">
        <v>321</v>
      </c>
      <c r="D375" t="s" s="5">
        <v>14</v>
      </c>
      <c r="E375" t="s" s="5">
        <v>15</v>
      </c>
      <c r="F375" s="5" t="s">
        <v>16</v>
      </c>
      <c r="G375" t="s" s="5">
        <v>180</v>
      </c>
      <c r="H375" t="s" s="5">
        <v>18</v>
      </c>
      <c r="I375" t="s" s="5">
        <v>18</v>
      </c>
      <c r="J375" t="s" s="5">
        <v>18</v>
      </c>
      <c r="K375" s="5">
        <f>J375*G375</f>
      </c>
    </row>
    <row r="376">
      <c r="A376" t="n" s="4">
        <v>374.0</v>
      </c>
      <c r="B376" t="s" s="5">
        <v>320</v>
      </c>
      <c r="C376" t="s" s="5">
        <v>321</v>
      </c>
      <c r="D376" t="s" s="5">
        <v>14</v>
      </c>
      <c r="E376" t="s" s="5">
        <v>15</v>
      </c>
      <c r="F376" s="5" t="s">
        <v>16</v>
      </c>
      <c r="G376" t="s" s="5">
        <v>31</v>
      </c>
      <c r="H376" t="s" s="5">
        <v>18</v>
      </c>
      <c r="I376" t="s" s="5">
        <v>18</v>
      </c>
      <c r="J376" t="s" s="5">
        <v>18</v>
      </c>
      <c r="K376" s="5">
        <f>J376*G376</f>
      </c>
    </row>
    <row r="377">
      <c r="A377" t="n" s="4">
        <v>375.0</v>
      </c>
      <c r="B377" t="s" s="5">
        <v>320</v>
      </c>
      <c r="C377" t="s" s="5">
        <v>321</v>
      </c>
      <c r="D377" t="s" s="5">
        <v>14</v>
      </c>
      <c r="E377" t="s" s="5">
        <v>15</v>
      </c>
      <c r="F377" s="5" t="s">
        <v>16</v>
      </c>
      <c r="G377" t="s" s="5">
        <v>23</v>
      </c>
      <c r="H377" t="s" s="5">
        <v>18</v>
      </c>
      <c r="I377" t="s" s="5">
        <v>18</v>
      </c>
      <c r="J377" t="s" s="5">
        <v>18</v>
      </c>
      <c r="K377" s="5">
        <f>J377*G377</f>
      </c>
    </row>
    <row r="378">
      <c r="A378" t="n" s="4">
        <v>376.0</v>
      </c>
      <c r="B378" t="s" s="5">
        <v>320</v>
      </c>
      <c r="C378" t="s" s="5">
        <v>321</v>
      </c>
      <c r="D378" t="s" s="5">
        <v>14</v>
      </c>
      <c r="E378" t="s" s="5">
        <v>15</v>
      </c>
      <c r="F378" s="5" t="s">
        <v>16</v>
      </c>
      <c r="G378" t="s" s="5">
        <v>23</v>
      </c>
      <c r="H378" t="s" s="5">
        <v>18</v>
      </c>
      <c r="I378" t="s" s="5">
        <v>18</v>
      </c>
      <c r="J378" t="s" s="5">
        <v>18</v>
      </c>
      <c r="K378" s="5">
        <f>J378*G378</f>
      </c>
    </row>
    <row r="379">
      <c r="A379" t="n" s="4">
        <v>377.0</v>
      </c>
      <c r="B379" t="s" s="5">
        <v>322</v>
      </c>
      <c r="C379" t="s" s="5">
        <v>323</v>
      </c>
      <c r="D379" t="s" s="5">
        <v>14</v>
      </c>
      <c r="E379" t="s" s="5">
        <v>15</v>
      </c>
      <c r="F379" s="5" t="s">
        <v>16</v>
      </c>
      <c r="G379" t="s" s="5">
        <v>324</v>
      </c>
      <c r="H379" t="s" s="5">
        <v>18</v>
      </c>
      <c r="I379" t="s" s="5">
        <v>18</v>
      </c>
      <c r="J379" t="s" s="5">
        <v>18</v>
      </c>
      <c r="K379" s="5">
        <f>J379*G379</f>
      </c>
    </row>
    <row r="380">
      <c r="A380" t="n" s="4">
        <v>378.0</v>
      </c>
      <c r="B380" t="s" s="5">
        <v>322</v>
      </c>
      <c r="C380" t="s" s="5">
        <v>323</v>
      </c>
      <c r="D380" t="s" s="5">
        <v>14</v>
      </c>
      <c r="E380" t="s" s="5">
        <v>15</v>
      </c>
      <c r="F380" s="5" t="s">
        <v>16</v>
      </c>
      <c r="G380" t="s" s="5">
        <v>71</v>
      </c>
      <c r="H380" t="s" s="5">
        <v>18</v>
      </c>
      <c r="I380" t="s" s="5">
        <v>18</v>
      </c>
      <c r="J380" t="s" s="5">
        <v>18</v>
      </c>
      <c r="K380" s="5">
        <f>J380*G380</f>
      </c>
    </row>
    <row r="381">
      <c r="A381" t="n" s="4">
        <v>379.0</v>
      </c>
      <c r="B381" t="s" s="5">
        <v>322</v>
      </c>
      <c r="C381" t="s" s="5">
        <v>323</v>
      </c>
      <c r="D381" t="s" s="5">
        <v>14</v>
      </c>
      <c r="E381" t="s" s="5">
        <v>15</v>
      </c>
      <c r="F381" s="5" t="s">
        <v>16</v>
      </c>
      <c r="G381" t="s" s="5">
        <v>325</v>
      </c>
      <c r="H381" t="s" s="5">
        <v>18</v>
      </c>
      <c r="I381" t="s" s="5">
        <v>18</v>
      </c>
      <c r="J381" t="s" s="5">
        <v>18</v>
      </c>
      <c r="K381" s="5">
        <f>J381*G381</f>
      </c>
    </row>
    <row r="382">
      <c r="A382" t="n" s="4">
        <v>380.0</v>
      </c>
      <c r="B382" t="s" s="5">
        <v>322</v>
      </c>
      <c r="C382" t="s" s="5">
        <v>323</v>
      </c>
      <c r="D382" t="s" s="5">
        <v>14</v>
      </c>
      <c r="E382" t="s" s="5">
        <v>15</v>
      </c>
      <c r="F382" s="5" t="s">
        <v>16</v>
      </c>
      <c r="G382" t="s" s="5">
        <v>39</v>
      </c>
      <c r="H382" t="s" s="5">
        <v>18</v>
      </c>
      <c r="I382" t="s" s="5">
        <v>18</v>
      </c>
      <c r="J382" t="s" s="5">
        <v>18</v>
      </c>
      <c r="K382" s="5">
        <f>J382*G382</f>
      </c>
    </row>
    <row r="383">
      <c r="A383" t="n" s="4">
        <v>381.0</v>
      </c>
      <c r="B383" t="s" s="5">
        <v>322</v>
      </c>
      <c r="C383" t="s" s="5">
        <v>323</v>
      </c>
      <c r="D383" t="s" s="5">
        <v>14</v>
      </c>
      <c r="E383" t="s" s="5">
        <v>15</v>
      </c>
      <c r="F383" s="5" t="s">
        <v>16</v>
      </c>
      <c r="G383" t="s" s="5">
        <v>140</v>
      </c>
      <c r="H383" t="s" s="5">
        <v>18</v>
      </c>
      <c r="I383" t="s" s="5">
        <v>18</v>
      </c>
      <c r="J383" t="s" s="5">
        <v>18</v>
      </c>
      <c r="K383" s="5">
        <f>J383*G383</f>
      </c>
    </row>
    <row r="384">
      <c r="A384" t="n" s="4">
        <v>382.0</v>
      </c>
      <c r="B384" t="s" s="5">
        <v>322</v>
      </c>
      <c r="C384" t="s" s="5">
        <v>323</v>
      </c>
      <c r="D384" t="s" s="5">
        <v>14</v>
      </c>
      <c r="E384" t="s" s="5">
        <v>15</v>
      </c>
      <c r="F384" s="5" t="s">
        <v>16</v>
      </c>
      <c r="G384" t="s" s="5">
        <v>84</v>
      </c>
      <c r="H384" t="s" s="5">
        <v>18</v>
      </c>
      <c r="I384" t="s" s="5">
        <v>18</v>
      </c>
      <c r="J384" t="s" s="5">
        <v>18</v>
      </c>
      <c r="K384" s="5">
        <f>J384*G384</f>
      </c>
    </row>
    <row r="385">
      <c r="A385" t="n" s="4">
        <v>383.0</v>
      </c>
      <c r="B385" t="s" s="5">
        <v>322</v>
      </c>
      <c r="C385" t="s" s="5">
        <v>323</v>
      </c>
      <c r="D385" t="s" s="5">
        <v>14</v>
      </c>
      <c r="E385" t="s" s="5">
        <v>15</v>
      </c>
      <c r="F385" s="5" t="s">
        <v>16</v>
      </c>
      <c r="G385" t="s" s="5">
        <v>42</v>
      </c>
      <c r="H385" t="s" s="5">
        <v>18</v>
      </c>
      <c r="I385" t="s" s="5">
        <v>18</v>
      </c>
      <c r="J385" t="s" s="5">
        <v>18</v>
      </c>
      <c r="K385" s="5">
        <f>J385*G385</f>
      </c>
    </row>
    <row r="386">
      <c r="A386" t="n" s="4">
        <v>384.0</v>
      </c>
      <c r="B386" t="s" s="5">
        <v>322</v>
      </c>
      <c r="C386" t="s" s="5">
        <v>323</v>
      </c>
      <c r="D386" t="s" s="5">
        <v>14</v>
      </c>
      <c r="E386" t="s" s="5">
        <v>15</v>
      </c>
      <c r="F386" s="5" t="s">
        <v>16</v>
      </c>
      <c r="G386" t="s" s="5">
        <v>39</v>
      </c>
      <c r="H386" t="s" s="5">
        <v>18</v>
      </c>
      <c r="I386" t="s" s="5">
        <v>18</v>
      </c>
      <c r="J386" t="s" s="5">
        <v>18</v>
      </c>
      <c r="K386" s="5">
        <f>J386*G386</f>
      </c>
    </row>
    <row r="387">
      <c r="A387" t="n" s="4">
        <v>385.0</v>
      </c>
      <c r="B387" t="s" s="5">
        <v>322</v>
      </c>
      <c r="C387" t="s" s="5">
        <v>323</v>
      </c>
      <c r="D387" t="s" s="5">
        <v>14</v>
      </c>
      <c r="E387" t="s" s="5">
        <v>15</v>
      </c>
      <c r="F387" s="5" t="s">
        <v>16</v>
      </c>
      <c r="G387" t="s" s="5">
        <v>84</v>
      </c>
      <c r="H387" t="s" s="5">
        <v>18</v>
      </c>
      <c r="I387" t="s" s="5">
        <v>18</v>
      </c>
      <c r="J387" t="s" s="5">
        <v>18</v>
      </c>
      <c r="K387" s="5">
        <f>J387*G387</f>
      </c>
    </row>
    <row r="388">
      <c r="A388" t="n" s="4">
        <v>386.0</v>
      </c>
      <c r="B388" t="s" s="5">
        <v>326</v>
      </c>
      <c r="C388" t="s" s="5">
        <v>327</v>
      </c>
      <c r="D388" t="s" s="5">
        <v>14</v>
      </c>
      <c r="E388" t="s" s="5">
        <v>15</v>
      </c>
      <c r="F388" s="5" t="s">
        <v>16</v>
      </c>
      <c r="G388" t="s" s="5">
        <v>31</v>
      </c>
      <c r="H388" t="s" s="5">
        <v>18</v>
      </c>
      <c r="I388" t="s" s="5">
        <v>18</v>
      </c>
      <c r="J388" t="s" s="5">
        <v>18</v>
      </c>
      <c r="K388" s="5">
        <f>J388*G388</f>
      </c>
    </row>
    <row r="389">
      <c r="A389" t="n" s="4">
        <v>387.0</v>
      </c>
      <c r="B389" t="s" s="5">
        <v>328</v>
      </c>
      <c r="C389" t="s" s="5">
        <v>329</v>
      </c>
      <c r="D389" t="s" s="5">
        <v>14</v>
      </c>
      <c r="E389" t="s" s="5">
        <v>15</v>
      </c>
      <c r="F389" s="5" t="s">
        <v>16</v>
      </c>
      <c r="G389" t="s" s="5">
        <v>17</v>
      </c>
      <c r="H389" t="s" s="5">
        <v>18</v>
      </c>
      <c r="I389" t="s" s="5">
        <v>18</v>
      </c>
      <c r="J389" t="s" s="5">
        <v>18</v>
      </c>
      <c r="K389" s="5">
        <f>J389*G389</f>
      </c>
    </row>
    <row r="390">
      <c r="A390" t="n" s="4">
        <v>388.0</v>
      </c>
      <c r="B390" t="s" s="5">
        <v>328</v>
      </c>
      <c r="C390" t="s" s="5">
        <v>329</v>
      </c>
      <c r="D390" t="s" s="5">
        <v>14</v>
      </c>
      <c r="E390" t="s" s="5">
        <v>15</v>
      </c>
      <c r="F390" s="5" t="s">
        <v>16</v>
      </c>
      <c r="G390" t="s" s="5">
        <v>17</v>
      </c>
      <c r="H390" t="s" s="5">
        <v>18</v>
      </c>
      <c r="I390" t="s" s="5">
        <v>18</v>
      </c>
      <c r="J390" t="s" s="5">
        <v>18</v>
      </c>
      <c r="K390" s="5">
        <f>J390*G390</f>
      </c>
    </row>
    <row r="391">
      <c r="A391" t="n" s="4">
        <v>389.0</v>
      </c>
      <c r="B391" t="s" s="5">
        <v>328</v>
      </c>
      <c r="C391" t="s" s="5">
        <v>329</v>
      </c>
      <c r="D391" t="s" s="5">
        <v>14</v>
      </c>
      <c r="E391" t="s" s="5">
        <v>15</v>
      </c>
      <c r="F391" s="5" t="s">
        <v>16</v>
      </c>
      <c r="G391" t="s" s="5">
        <v>17</v>
      </c>
      <c r="H391" t="s" s="5">
        <v>18</v>
      </c>
      <c r="I391" t="s" s="5">
        <v>18</v>
      </c>
      <c r="J391" t="s" s="5">
        <v>18</v>
      </c>
      <c r="K391" s="5">
        <f>J391*G391</f>
      </c>
    </row>
    <row r="392">
      <c r="A392" t="n" s="4">
        <v>390.0</v>
      </c>
      <c r="B392" t="s" s="5">
        <v>330</v>
      </c>
      <c r="C392" t="s" s="5">
        <v>331</v>
      </c>
      <c r="D392" t="s" s="5">
        <v>14</v>
      </c>
      <c r="E392" t="s" s="5">
        <v>15</v>
      </c>
      <c r="F392" s="5" t="s">
        <v>16</v>
      </c>
      <c r="G392" t="s" s="5">
        <v>45</v>
      </c>
      <c r="H392" t="s" s="5">
        <v>18</v>
      </c>
      <c r="I392" t="s" s="5">
        <v>18</v>
      </c>
      <c r="J392" t="s" s="5">
        <v>18</v>
      </c>
      <c r="K392" s="5">
        <f>J392*G392</f>
      </c>
    </row>
    <row r="393">
      <c r="A393" t="n" s="4">
        <v>391.0</v>
      </c>
      <c r="B393" t="s" s="5">
        <v>330</v>
      </c>
      <c r="C393" t="s" s="5">
        <v>331</v>
      </c>
      <c r="D393" t="s" s="5">
        <v>14</v>
      </c>
      <c r="E393" t="s" s="5">
        <v>15</v>
      </c>
      <c r="F393" s="5" t="s">
        <v>16</v>
      </c>
      <c r="G393" t="s" s="5">
        <v>45</v>
      </c>
      <c r="H393" t="s" s="5">
        <v>18</v>
      </c>
      <c r="I393" t="s" s="5">
        <v>18</v>
      </c>
      <c r="J393" t="s" s="5">
        <v>18</v>
      </c>
      <c r="K393" s="5">
        <f>J393*G393</f>
      </c>
    </row>
    <row r="394">
      <c r="A394" t="n" s="4">
        <v>392.0</v>
      </c>
      <c r="B394" t="s" s="5">
        <v>330</v>
      </c>
      <c r="C394" t="s" s="5">
        <v>331</v>
      </c>
      <c r="D394" t="s" s="5">
        <v>14</v>
      </c>
      <c r="E394" t="s" s="5">
        <v>15</v>
      </c>
      <c r="F394" s="5" t="s">
        <v>16</v>
      </c>
      <c r="G394" t="s" s="5">
        <v>39</v>
      </c>
      <c r="H394" t="s" s="5">
        <v>18</v>
      </c>
      <c r="I394" t="s" s="5">
        <v>18</v>
      </c>
      <c r="J394" t="s" s="5">
        <v>18</v>
      </c>
      <c r="K394" s="5">
        <f>J394*G394</f>
      </c>
    </row>
    <row r="395">
      <c r="A395" t="n" s="4">
        <v>393.0</v>
      </c>
      <c r="B395" t="s" s="5">
        <v>330</v>
      </c>
      <c r="C395" t="s" s="5">
        <v>331</v>
      </c>
      <c r="D395" t="s" s="5">
        <v>14</v>
      </c>
      <c r="E395" t="s" s="5">
        <v>15</v>
      </c>
      <c r="F395" s="5" t="s">
        <v>16</v>
      </c>
      <c r="G395" t="s" s="5">
        <v>39</v>
      </c>
      <c r="H395" t="s" s="5">
        <v>18</v>
      </c>
      <c r="I395" t="s" s="5">
        <v>18</v>
      </c>
      <c r="J395" t="s" s="5">
        <v>18</v>
      </c>
      <c r="K395" s="5">
        <f>J395*G395</f>
      </c>
    </row>
    <row r="396">
      <c r="A396" t="n" s="4">
        <v>394.0</v>
      </c>
      <c r="B396" t="s" s="5">
        <v>332</v>
      </c>
      <c r="C396" t="s" s="5">
        <v>333</v>
      </c>
      <c r="D396" t="s" s="5">
        <v>14</v>
      </c>
      <c r="E396" t="s" s="5">
        <v>15</v>
      </c>
      <c r="F396" s="5" t="s">
        <v>16</v>
      </c>
      <c r="G396" t="s" s="5">
        <v>17</v>
      </c>
      <c r="H396" t="s" s="5">
        <v>18</v>
      </c>
      <c r="I396" t="s" s="5">
        <v>18</v>
      </c>
      <c r="J396" t="s" s="5">
        <v>18</v>
      </c>
      <c r="K396" s="5">
        <f>J396*G396</f>
      </c>
    </row>
    <row r="397">
      <c r="A397" t="n" s="4">
        <v>395.0</v>
      </c>
      <c r="B397" t="s" s="5">
        <v>332</v>
      </c>
      <c r="C397" t="s" s="5">
        <v>333</v>
      </c>
      <c r="D397" t="s" s="5">
        <v>14</v>
      </c>
      <c r="E397" t="s" s="5">
        <v>15</v>
      </c>
      <c r="F397" s="5" t="s">
        <v>16</v>
      </c>
      <c r="G397" t="s" s="5">
        <v>17</v>
      </c>
      <c r="H397" t="s" s="5">
        <v>18</v>
      </c>
      <c r="I397" t="s" s="5">
        <v>18</v>
      </c>
      <c r="J397" t="s" s="5">
        <v>18</v>
      </c>
      <c r="K397" s="5">
        <f>J397*G397</f>
      </c>
    </row>
    <row r="398">
      <c r="A398" t="n" s="4">
        <v>396.0</v>
      </c>
      <c r="B398" t="s" s="5">
        <v>332</v>
      </c>
      <c r="C398" t="s" s="5">
        <v>333</v>
      </c>
      <c r="D398" t="s" s="5">
        <v>14</v>
      </c>
      <c r="E398" t="s" s="5">
        <v>15</v>
      </c>
      <c r="F398" s="5" t="s">
        <v>16</v>
      </c>
      <c r="G398" t="s" s="5">
        <v>17</v>
      </c>
      <c r="H398" t="s" s="5">
        <v>18</v>
      </c>
      <c r="I398" t="s" s="5">
        <v>18</v>
      </c>
      <c r="J398" t="s" s="5">
        <v>18</v>
      </c>
      <c r="K398" s="5">
        <f>J398*G398</f>
      </c>
    </row>
    <row r="399">
      <c r="A399" t="n" s="4">
        <v>397.0</v>
      </c>
      <c r="B399" t="s" s="5">
        <v>332</v>
      </c>
      <c r="C399" t="s" s="5">
        <v>333</v>
      </c>
      <c r="D399" t="s" s="5">
        <v>14</v>
      </c>
      <c r="E399" t="s" s="5">
        <v>15</v>
      </c>
      <c r="F399" s="5" t="s">
        <v>16</v>
      </c>
      <c r="G399" t="s" s="5">
        <v>17</v>
      </c>
      <c r="H399" t="s" s="5">
        <v>18</v>
      </c>
      <c r="I399" t="s" s="5">
        <v>18</v>
      </c>
      <c r="J399" t="s" s="5">
        <v>18</v>
      </c>
      <c r="K399" s="5">
        <f>J399*G399</f>
      </c>
    </row>
    <row r="400">
      <c r="A400" t="n" s="4">
        <v>398.0</v>
      </c>
      <c r="B400" t="s" s="5">
        <v>332</v>
      </c>
      <c r="C400" t="s" s="5">
        <v>333</v>
      </c>
      <c r="D400" t="s" s="5">
        <v>14</v>
      </c>
      <c r="E400" t="s" s="5">
        <v>15</v>
      </c>
      <c r="F400" s="5" t="s">
        <v>16</v>
      </c>
      <c r="G400" t="s" s="5">
        <v>17</v>
      </c>
      <c r="H400" t="s" s="5">
        <v>18</v>
      </c>
      <c r="I400" t="s" s="5">
        <v>18</v>
      </c>
      <c r="J400" t="s" s="5">
        <v>18</v>
      </c>
      <c r="K400" s="5">
        <f>J400*G400</f>
      </c>
    </row>
    <row r="401">
      <c r="A401" t="n" s="4">
        <v>399.0</v>
      </c>
      <c r="B401" t="s" s="5">
        <v>332</v>
      </c>
      <c r="C401" t="s" s="5">
        <v>333</v>
      </c>
      <c r="D401" t="s" s="5">
        <v>14</v>
      </c>
      <c r="E401" t="s" s="5">
        <v>15</v>
      </c>
      <c r="F401" s="5" t="s">
        <v>16</v>
      </c>
      <c r="G401" t="s" s="5">
        <v>17</v>
      </c>
      <c r="H401" t="s" s="5">
        <v>18</v>
      </c>
      <c r="I401" t="s" s="5">
        <v>18</v>
      </c>
      <c r="J401" t="s" s="5">
        <v>18</v>
      </c>
      <c r="K401" s="5">
        <f>J401*G401</f>
      </c>
    </row>
    <row r="402">
      <c r="A402" t="n" s="4">
        <v>400.0</v>
      </c>
      <c r="B402" t="s" s="5">
        <v>332</v>
      </c>
      <c r="C402" t="s" s="5">
        <v>333</v>
      </c>
      <c r="D402" t="s" s="5">
        <v>14</v>
      </c>
      <c r="E402" t="s" s="5">
        <v>15</v>
      </c>
      <c r="F402" s="5" t="s">
        <v>16</v>
      </c>
      <c r="G402" t="s" s="5">
        <v>17</v>
      </c>
      <c r="H402" t="s" s="5">
        <v>18</v>
      </c>
      <c r="I402" t="s" s="5">
        <v>18</v>
      </c>
      <c r="J402" t="s" s="5">
        <v>18</v>
      </c>
      <c r="K402" s="5">
        <f>J402*G402</f>
      </c>
    </row>
    <row r="403">
      <c r="A403" t="n" s="4">
        <v>401.0</v>
      </c>
      <c r="B403" t="s" s="5">
        <v>332</v>
      </c>
      <c r="C403" t="s" s="5">
        <v>333</v>
      </c>
      <c r="D403" t="s" s="5">
        <v>14</v>
      </c>
      <c r="E403" t="s" s="5">
        <v>15</v>
      </c>
      <c r="F403" s="5" t="s">
        <v>16</v>
      </c>
      <c r="G403" t="s" s="5">
        <v>17</v>
      </c>
      <c r="H403" t="s" s="5">
        <v>18</v>
      </c>
      <c r="I403" t="s" s="5">
        <v>18</v>
      </c>
      <c r="J403" t="s" s="5">
        <v>18</v>
      </c>
      <c r="K403" s="5">
        <f>J403*G403</f>
      </c>
    </row>
    <row r="404">
      <c r="A404" t="n" s="4">
        <v>402.0</v>
      </c>
      <c r="B404" t="s" s="5">
        <v>332</v>
      </c>
      <c r="C404" t="s" s="5">
        <v>333</v>
      </c>
      <c r="D404" t="s" s="5">
        <v>14</v>
      </c>
      <c r="E404" t="s" s="5">
        <v>15</v>
      </c>
      <c r="F404" s="5" t="s">
        <v>16</v>
      </c>
      <c r="G404" t="s" s="5">
        <v>17</v>
      </c>
      <c r="H404" t="s" s="5">
        <v>18</v>
      </c>
      <c r="I404" t="s" s="5">
        <v>18</v>
      </c>
      <c r="J404" t="s" s="5">
        <v>18</v>
      </c>
      <c r="K404" s="5">
        <f>J404*G404</f>
      </c>
    </row>
    <row r="405">
      <c r="A405" t="n" s="4">
        <v>403.0</v>
      </c>
      <c r="B405" t="s" s="5">
        <v>334</v>
      </c>
      <c r="C405" t="s" s="5">
        <v>335</v>
      </c>
      <c r="D405" t="s" s="5">
        <v>14</v>
      </c>
      <c r="E405" t="s" s="5">
        <v>15</v>
      </c>
      <c r="F405" s="5" t="s">
        <v>16</v>
      </c>
      <c r="G405" t="s" s="5">
        <v>17</v>
      </c>
      <c r="H405" t="s" s="5">
        <v>18</v>
      </c>
      <c r="I405" t="s" s="5">
        <v>18</v>
      </c>
      <c r="J405" t="s" s="5">
        <v>18</v>
      </c>
      <c r="K405" s="5">
        <f>J405*G405</f>
      </c>
    </row>
    <row r="406">
      <c r="A406" t="n" s="4">
        <v>404.0</v>
      </c>
      <c r="B406" t="s" s="5">
        <v>336</v>
      </c>
      <c r="C406" t="s" s="5">
        <v>337</v>
      </c>
      <c r="D406" t="s" s="5">
        <v>14</v>
      </c>
      <c r="E406" t="s" s="5">
        <v>15</v>
      </c>
      <c r="F406" s="5" t="s">
        <v>16</v>
      </c>
      <c r="G406" t="s" s="5">
        <v>23</v>
      </c>
      <c r="H406" t="s" s="5">
        <v>18</v>
      </c>
      <c r="I406" t="s" s="5">
        <v>18</v>
      </c>
      <c r="J406" t="s" s="5">
        <v>18</v>
      </c>
      <c r="K406" s="5">
        <f>J406*G406</f>
      </c>
    </row>
    <row r="407">
      <c r="A407" t="n" s="4">
        <v>405.0</v>
      </c>
      <c r="B407" t="s" s="5">
        <v>224</v>
      </c>
      <c r="C407" t="s" s="5">
        <v>225</v>
      </c>
      <c r="D407" t="s" s="5">
        <v>14</v>
      </c>
      <c r="E407" t="s" s="5">
        <v>15</v>
      </c>
      <c r="F407" s="5" t="s">
        <v>16</v>
      </c>
      <c r="G407" t="s" s="5">
        <v>23</v>
      </c>
      <c r="H407" t="s" s="5">
        <v>18</v>
      </c>
      <c r="I407" t="s" s="5">
        <v>18</v>
      </c>
      <c r="J407" t="s" s="5">
        <v>18</v>
      </c>
      <c r="K407" s="5">
        <f>J407*G407</f>
      </c>
    </row>
    <row r="408">
      <c r="A408" t="n" s="4">
        <v>406.0</v>
      </c>
      <c r="B408" t="s" s="5">
        <v>224</v>
      </c>
      <c r="C408" t="s" s="5">
        <v>225</v>
      </c>
      <c r="D408" t="s" s="5">
        <v>14</v>
      </c>
      <c r="E408" t="s" s="5">
        <v>15</v>
      </c>
      <c r="F408" s="5" t="s">
        <v>16</v>
      </c>
      <c r="G408" t="s" s="5">
        <v>23</v>
      </c>
      <c r="H408" t="s" s="5">
        <v>18</v>
      </c>
      <c r="I408" t="s" s="5">
        <v>18</v>
      </c>
      <c r="J408" t="s" s="5">
        <v>18</v>
      </c>
      <c r="K408" s="5">
        <f>J408*G408</f>
      </c>
    </row>
    <row r="409">
      <c r="A409" t="n" s="4">
        <v>407.0</v>
      </c>
      <c r="B409" t="s" s="5">
        <v>224</v>
      </c>
      <c r="C409" t="s" s="5">
        <v>225</v>
      </c>
      <c r="D409" t="s" s="5">
        <v>14</v>
      </c>
      <c r="E409" t="s" s="5">
        <v>15</v>
      </c>
      <c r="F409" s="5" t="s">
        <v>16</v>
      </c>
      <c r="G409" t="s" s="5">
        <v>23</v>
      </c>
      <c r="H409" t="s" s="5">
        <v>18</v>
      </c>
      <c r="I409" t="s" s="5">
        <v>18</v>
      </c>
      <c r="J409" t="s" s="5">
        <v>18</v>
      </c>
      <c r="K409" s="5">
        <f>J409*G409</f>
      </c>
    </row>
    <row r="410">
      <c r="A410" t="n" s="4">
        <v>408.0</v>
      </c>
      <c r="B410" t="s" s="5">
        <v>338</v>
      </c>
      <c r="C410" t="s" s="5">
        <v>339</v>
      </c>
      <c r="D410" t="s" s="5">
        <v>14</v>
      </c>
      <c r="E410" t="s" s="5">
        <v>15</v>
      </c>
      <c r="F410" s="5" t="s">
        <v>16</v>
      </c>
      <c r="G410" t="s" s="5">
        <v>17</v>
      </c>
      <c r="H410" t="s" s="5">
        <v>18</v>
      </c>
      <c r="I410" t="s" s="5">
        <v>18</v>
      </c>
      <c r="J410" t="s" s="5">
        <v>18</v>
      </c>
      <c r="K410" s="5">
        <f>J410*G410</f>
      </c>
    </row>
    <row r="411">
      <c r="A411" t="n" s="4">
        <v>409.0</v>
      </c>
      <c r="B411" t="s" s="5">
        <v>340</v>
      </c>
      <c r="C411" t="s" s="5">
        <v>341</v>
      </c>
      <c r="D411" t="s" s="5">
        <v>14</v>
      </c>
      <c r="E411" t="s" s="5">
        <v>15</v>
      </c>
      <c r="F411" s="5" t="s">
        <v>16</v>
      </c>
      <c r="G411" t="s" s="5">
        <v>17</v>
      </c>
      <c r="H411" t="s" s="5">
        <v>18</v>
      </c>
      <c r="I411" t="s" s="5">
        <v>18</v>
      </c>
      <c r="J411" t="s" s="5">
        <v>18</v>
      </c>
      <c r="K411" s="5">
        <f>J411*G411</f>
      </c>
    </row>
    <row r="412">
      <c r="A412" t="n" s="4">
        <v>410.0</v>
      </c>
      <c r="B412" t="s" s="5">
        <v>342</v>
      </c>
      <c r="C412" t="s" s="5">
        <v>343</v>
      </c>
      <c r="D412" t="s" s="5">
        <v>14</v>
      </c>
      <c r="E412" t="s" s="5">
        <v>15</v>
      </c>
      <c r="F412" s="5" t="s">
        <v>16</v>
      </c>
      <c r="G412" t="s" s="5">
        <v>31</v>
      </c>
      <c r="H412" t="s" s="5">
        <v>18</v>
      </c>
      <c r="I412" t="s" s="5">
        <v>18</v>
      </c>
      <c r="J412" t="s" s="5">
        <v>18</v>
      </c>
      <c r="K412" s="5">
        <f>J412*G412</f>
      </c>
    </row>
    <row r="413">
      <c r="A413" t="n" s="4">
        <v>411.0</v>
      </c>
      <c r="B413" t="s" s="5">
        <v>344</v>
      </c>
      <c r="C413" t="s" s="5">
        <v>345</v>
      </c>
      <c r="D413" t="s" s="5">
        <v>14</v>
      </c>
      <c r="E413" t="s" s="5">
        <v>15</v>
      </c>
      <c r="F413" s="5" t="s">
        <v>16</v>
      </c>
      <c r="G413" t="s" s="5">
        <v>17</v>
      </c>
      <c r="H413" t="s" s="5">
        <v>18</v>
      </c>
      <c r="I413" t="s" s="5">
        <v>18</v>
      </c>
      <c r="J413" t="s" s="5">
        <v>18</v>
      </c>
      <c r="K413" s="5">
        <f>J413*G413</f>
      </c>
    </row>
    <row r="414">
      <c r="A414" t="n" s="4">
        <v>412.0</v>
      </c>
      <c r="B414" t="s" s="5">
        <v>76</v>
      </c>
      <c r="C414" t="s" s="5">
        <v>77</v>
      </c>
      <c r="D414" t="s" s="5">
        <v>14</v>
      </c>
      <c r="E414" t="s" s="5">
        <v>15</v>
      </c>
      <c r="F414" s="5" t="s">
        <v>16</v>
      </c>
      <c r="G414" t="s" s="5">
        <v>31</v>
      </c>
      <c r="H414" t="s" s="5">
        <v>18</v>
      </c>
      <c r="I414" t="s" s="5">
        <v>18</v>
      </c>
      <c r="J414" t="s" s="5">
        <v>18</v>
      </c>
      <c r="K414" s="5">
        <f>J414*G414</f>
      </c>
    </row>
    <row r="415">
      <c r="A415" t="n" s="4">
        <v>413.0</v>
      </c>
      <c r="B415" t="s" s="5">
        <v>342</v>
      </c>
      <c r="C415" t="s" s="5">
        <v>343</v>
      </c>
      <c r="D415" t="s" s="5">
        <v>14</v>
      </c>
      <c r="E415" t="s" s="5">
        <v>15</v>
      </c>
      <c r="F415" s="5" t="s">
        <v>16</v>
      </c>
      <c r="G415" t="s" s="5">
        <v>84</v>
      </c>
      <c r="H415" t="s" s="5">
        <v>18</v>
      </c>
      <c r="I415" t="s" s="5">
        <v>18</v>
      </c>
      <c r="J415" t="s" s="5">
        <v>18</v>
      </c>
      <c r="K415" s="5">
        <f>J415*G415</f>
      </c>
    </row>
    <row r="416">
      <c r="A416" t="n" s="4">
        <v>414.0</v>
      </c>
      <c r="B416" t="s" s="5">
        <v>346</v>
      </c>
      <c r="C416" t="s" s="5">
        <v>347</v>
      </c>
      <c r="D416" t="s" s="5">
        <v>14</v>
      </c>
      <c r="E416" t="s" s="5">
        <v>15</v>
      </c>
      <c r="F416" s="5" t="s">
        <v>16</v>
      </c>
      <c r="G416" t="s" s="5">
        <v>17</v>
      </c>
      <c r="H416" t="s" s="5">
        <v>18</v>
      </c>
      <c r="I416" t="s" s="5">
        <v>18</v>
      </c>
      <c r="J416" t="s" s="5">
        <v>18</v>
      </c>
      <c r="K416" s="5">
        <f>J416*G416</f>
      </c>
    </row>
    <row r="417">
      <c r="A417" t="n" s="4">
        <v>415.0</v>
      </c>
      <c r="B417" t="s" s="5">
        <v>346</v>
      </c>
      <c r="C417" t="s" s="5">
        <v>347</v>
      </c>
      <c r="D417" t="s" s="5">
        <v>14</v>
      </c>
      <c r="E417" t="s" s="5">
        <v>15</v>
      </c>
      <c r="F417" s="5" t="s">
        <v>16</v>
      </c>
      <c r="G417" t="s" s="5">
        <v>17</v>
      </c>
      <c r="H417" t="s" s="5">
        <v>18</v>
      </c>
      <c r="I417" t="s" s="5">
        <v>18</v>
      </c>
      <c r="J417" t="s" s="5">
        <v>18</v>
      </c>
      <c r="K417" s="5">
        <f>J417*G417</f>
      </c>
    </row>
    <row r="418">
      <c r="A418" t="n" s="4">
        <v>416.0</v>
      </c>
      <c r="B418" t="s" s="5">
        <v>346</v>
      </c>
      <c r="C418" t="s" s="5">
        <v>347</v>
      </c>
      <c r="D418" t="s" s="5">
        <v>14</v>
      </c>
      <c r="E418" t="s" s="5">
        <v>15</v>
      </c>
      <c r="F418" s="5" t="s">
        <v>16</v>
      </c>
      <c r="G418" t="s" s="5">
        <v>17</v>
      </c>
      <c r="H418" t="s" s="5">
        <v>18</v>
      </c>
      <c r="I418" t="s" s="5">
        <v>18</v>
      </c>
      <c r="J418" t="s" s="5">
        <v>18</v>
      </c>
      <c r="K418" s="5">
        <f>J418*G418</f>
      </c>
    </row>
    <row r="419">
      <c r="A419" t="n" s="4">
        <v>417.0</v>
      </c>
      <c r="B419" t="s" s="5">
        <v>346</v>
      </c>
      <c r="C419" t="s" s="5">
        <v>348</v>
      </c>
      <c r="D419" t="s" s="5">
        <v>14</v>
      </c>
      <c r="E419" t="s" s="5">
        <v>15</v>
      </c>
      <c r="F419" s="5" t="s">
        <v>16</v>
      </c>
      <c r="G419" t="s" s="5">
        <v>23</v>
      </c>
      <c r="H419" t="s" s="5">
        <v>18</v>
      </c>
      <c r="I419" t="s" s="5">
        <v>18</v>
      </c>
      <c r="J419" t="s" s="5">
        <v>18</v>
      </c>
      <c r="K419" s="5">
        <f>J419*G419</f>
      </c>
    </row>
    <row r="420">
      <c r="A420" t="n" s="4">
        <v>418.0</v>
      </c>
      <c r="B420" t="s" s="5">
        <v>349</v>
      </c>
      <c r="C420" t="s" s="5">
        <v>350</v>
      </c>
      <c r="D420" t="s" s="5">
        <v>14</v>
      </c>
      <c r="E420" t="s" s="5">
        <v>15</v>
      </c>
      <c r="F420" s="5" t="s">
        <v>16</v>
      </c>
      <c r="G420" t="s" s="5">
        <v>39</v>
      </c>
      <c r="H420" t="s" s="5">
        <v>18</v>
      </c>
      <c r="I420" t="s" s="5">
        <v>18</v>
      </c>
      <c r="J420" t="s" s="5">
        <v>18</v>
      </c>
      <c r="K420" s="5">
        <f>J420*G420</f>
      </c>
    </row>
    <row r="421">
      <c r="A421" t="n" s="4">
        <v>419.0</v>
      </c>
      <c r="B421" t="s" s="5">
        <v>318</v>
      </c>
      <c r="C421" t="s" s="5">
        <v>351</v>
      </c>
      <c r="D421" t="s" s="5">
        <v>14</v>
      </c>
      <c r="E421" t="s" s="5">
        <v>15</v>
      </c>
      <c r="F421" s="5" t="s">
        <v>16</v>
      </c>
      <c r="G421" t="s" s="5">
        <v>17</v>
      </c>
      <c r="H421" t="s" s="5">
        <v>18</v>
      </c>
      <c r="I421" t="s" s="5">
        <v>18</v>
      </c>
      <c r="J421" t="s" s="5">
        <v>18</v>
      </c>
      <c r="K421" s="5">
        <f>J421*G421</f>
      </c>
    </row>
    <row r="422">
      <c r="A422" t="n" s="4">
        <v>420.0</v>
      </c>
      <c r="B422" t="s" s="5">
        <v>318</v>
      </c>
      <c r="C422" t="s" s="5">
        <v>351</v>
      </c>
      <c r="D422" t="s" s="5">
        <v>14</v>
      </c>
      <c r="E422" t="s" s="5">
        <v>15</v>
      </c>
      <c r="F422" s="5" t="s">
        <v>16</v>
      </c>
      <c r="G422" t="s" s="5">
        <v>17</v>
      </c>
      <c r="H422" t="s" s="5">
        <v>18</v>
      </c>
      <c r="I422" t="s" s="5">
        <v>18</v>
      </c>
      <c r="J422" t="s" s="5">
        <v>18</v>
      </c>
      <c r="K422" s="5">
        <f>J422*G422</f>
      </c>
    </row>
    <row r="423">
      <c r="A423" t="n" s="4">
        <v>421.0</v>
      </c>
      <c r="B423" t="s" s="5">
        <v>318</v>
      </c>
      <c r="C423" t="s" s="5">
        <v>351</v>
      </c>
      <c r="D423" t="s" s="5">
        <v>14</v>
      </c>
      <c r="E423" t="s" s="5">
        <v>15</v>
      </c>
      <c r="F423" s="5" t="s">
        <v>16</v>
      </c>
      <c r="G423" t="s" s="5">
        <v>17</v>
      </c>
      <c r="H423" t="s" s="5">
        <v>18</v>
      </c>
      <c r="I423" t="s" s="5">
        <v>18</v>
      </c>
      <c r="J423" t="s" s="5">
        <v>18</v>
      </c>
      <c r="K423" s="5">
        <f>J423*G423</f>
      </c>
    </row>
    <row r="424">
      <c r="A424" t="n" s="4">
        <v>422.0</v>
      </c>
      <c r="B424" t="s" s="5">
        <v>318</v>
      </c>
      <c r="C424" t="s" s="5">
        <v>351</v>
      </c>
      <c r="D424" t="s" s="5">
        <v>14</v>
      </c>
      <c r="E424" t="s" s="5">
        <v>15</v>
      </c>
      <c r="F424" s="5" t="s">
        <v>16</v>
      </c>
      <c r="G424" t="s" s="5">
        <v>17</v>
      </c>
      <c r="H424" t="s" s="5">
        <v>18</v>
      </c>
      <c r="I424" t="s" s="5">
        <v>18</v>
      </c>
      <c r="J424" t="s" s="5">
        <v>18</v>
      </c>
      <c r="K424" s="5">
        <f>J424*G424</f>
      </c>
    </row>
    <row r="425">
      <c r="A425" t="n" s="4">
        <v>423.0</v>
      </c>
      <c r="B425" t="s" s="5">
        <v>318</v>
      </c>
      <c r="C425" t="s" s="5">
        <v>351</v>
      </c>
      <c r="D425" t="s" s="5">
        <v>14</v>
      </c>
      <c r="E425" t="s" s="5">
        <v>15</v>
      </c>
      <c r="F425" s="5" t="s">
        <v>16</v>
      </c>
      <c r="G425" t="s" s="5">
        <v>17</v>
      </c>
      <c r="H425" t="s" s="5">
        <v>18</v>
      </c>
      <c r="I425" t="s" s="5">
        <v>18</v>
      </c>
      <c r="J425" t="s" s="5">
        <v>18</v>
      </c>
      <c r="K425" s="5">
        <f>J425*G425</f>
      </c>
    </row>
    <row r="426">
      <c r="A426" t="n" s="4">
        <v>424.0</v>
      </c>
      <c r="B426" t="s" s="5">
        <v>318</v>
      </c>
      <c r="C426" t="s" s="5">
        <v>351</v>
      </c>
      <c r="D426" t="s" s="5">
        <v>14</v>
      </c>
      <c r="E426" t="s" s="5">
        <v>15</v>
      </c>
      <c r="F426" s="5" t="s">
        <v>16</v>
      </c>
      <c r="G426" t="s" s="5">
        <v>17</v>
      </c>
      <c r="H426" t="s" s="5">
        <v>18</v>
      </c>
      <c r="I426" t="s" s="5">
        <v>18</v>
      </c>
      <c r="J426" t="s" s="5">
        <v>18</v>
      </c>
      <c r="K426" s="5">
        <f>J426*G426</f>
      </c>
    </row>
    <row r="427">
      <c r="A427" t="n" s="4">
        <v>425.0</v>
      </c>
      <c r="B427" t="s" s="5">
        <v>318</v>
      </c>
      <c r="C427" t="s" s="5">
        <v>351</v>
      </c>
      <c r="D427" t="s" s="5">
        <v>14</v>
      </c>
      <c r="E427" t="s" s="5">
        <v>15</v>
      </c>
      <c r="F427" s="5" t="s">
        <v>16</v>
      </c>
      <c r="G427" t="s" s="5">
        <v>17</v>
      </c>
      <c r="H427" t="s" s="5">
        <v>18</v>
      </c>
      <c r="I427" t="s" s="5">
        <v>18</v>
      </c>
      <c r="J427" t="s" s="5">
        <v>18</v>
      </c>
      <c r="K427" s="5">
        <f>J427*G427</f>
      </c>
    </row>
    <row r="428">
      <c r="A428" t="n" s="4">
        <v>426.0</v>
      </c>
      <c r="B428" t="s" s="5">
        <v>318</v>
      </c>
      <c r="C428" t="s" s="5">
        <v>351</v>
      </c>
      <c r="D428" t="s" s="5">
        <v>14</v>
      </c>
      <c r="E428" t="s" s="5">
        <v>15</v>
      </c>
      <c r="F428" s="5" t="s">
        <v>16</v>
      </c>
      <c r="G428" t="s" s="5">
        <v>17</v>
      </c>
      <c r="H428" t="s" s="5">
        <v>18</v>
      </c>
      <c r="I428" t="s" s="5">
        <v>18</v>
      </c>
      <c r="J428" t="s" s="5">
        <v>18</v>
      </c>
      <c r="K428" s="5">
        <f>J428*G428</f>
      </c>
    </row>
    <row r="429">
      <c r="A429" t="n" s="4">
        <v>427.0</v>
      </c>
      <c r="B429" t="s" s="5">
        <v>205</v>
      </c>
      <c r="C429" t="s" s="5">
        <v>206</v>
      </c>
      <c r="D429" t="s" s="5">
        <v>14</v>
      </c>
      <c r="E429" t="s" s="5">
        <v>15</v>
      </c>
      <c r="F429" s="5" t="s">
        <v>16</v>
      </c>
      <c r="G429" t="s" s="5">
        <v>54</v>
      </c>
      <c r="H429" t="s" s="5">
        <v>18</v>
      </c>
      <c r="I429" t="s" s="5">
        <v>18</v>
      </c>
      <c r="J429" t="s" s="5">
        <v>18</v>
      </c>
      <c r="K429" s="5">
        <f>J429*G429</f>
      </c>
    </row>
    <row r="430">
      <c r="A430" t="n" s="4">
        <v>428.0</v>
      </c>
      <c r="B430" t="s" s="5">
        <v>205</v>
      </c>
      <c r="C430" t="s" s="5">
        <v>206</v>
      </c>
      <c r="D430" t="s" s="5">
        <v>14</v>
      </c>
      <c r="E430" t="s" s="5">
        <v>15</v>
      </c>
      <c r="F430" s="5" t="s">
        <v>16</v>
      </c>
      <c r="G430" t="s" s="5">
        <v>207</v>
      </c>
      <c r="H430" t="s" s="5">
        <v>18</v>
      </c>
      <c r="I430" t="s" s="5">
        <v>18</v>
      </c>
      <c r="J430" t="s" s="5">
        <v>18</v>
      </c>
      <c r="K430" s="5">
        <f>J430*G430</f>
      </c>
    </row>
    <row r="432">
      <c r="J432" t="s">
        <v>352</v>
      </c>
    </row>
    <row r="436">
      <c r="B436" t="s" s="8">
        <v>353</v>
      </c>
      <c r="C436" s="8"/>
    </row>
    <row r="437">
      <c r="B437" t="s">
        <v>354</v>
      </c>
      <c r="C437" t="s">
        <v>355</v>
      </c>
    </row>
    <row r="438">
      <c r="B438" t="s">
        <v>356</v>
      </c>
      <c r="C438" t="s">
        <v>357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2025-08-05T04:17:24Z</dcterms:created>
  <dc:creator>Apache POI</dc:creator>
</cp:coreProperties>
</file>