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<sst xmlns="http://schemas.openxmlformats.org/spreadsheetml/2006/main" count="50" uniqueCount="40">
  <si>
    <t>Ítems del llamado PROYECTOS DE CONSTRUCCIONES VARIAS EN EL DISTRITO DE ITAUGUÁ con ID: 317238</t>
  </si>
  <si>
    <t>PROYECTOS DE CONSTRUCCIONES VARIAS EN EL DISTRITO DE ITAUGUÁ,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</si>
  <si>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</si>
  <si>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</si>
  <si>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</si>
  <si>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</si>
  <si>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</si>
  <si>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</si>
  <si>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</si>
  <si>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</si>
  <si>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Colocación de artefactos AP de 350 w para la Comisión Vecina Bº Tanque</t>
  </si>
  <si>
    <t>Unidad</t>
  </si>
  <si>
    <t>45</t>
  </si>
  <si>
    <t/>
  </si>
  <si>
    <t>72131601-002</t>
  </si>
  <si>
    <t>Club Antolin Irala: Replanteo y Nivelación</t>
  </si>
  <si>
    <t>Metros cuadrados</t>
  </si>
  <si>
    <t>93,2</t>
  </si>
  <si>
    <t>72103004-001</t>
  </si>
  <si>
    <t>Club Antolín Irala: Excavación y carga de cimiento de PBC</t>
  </si>
  <si>
    <t>Metros cúbicos</t>
  </si>
  <si>
    <t>13,128</t>
  </si>
  <si>
    <t>72131601-003</t>
  </si>
  <si>
    <t>Club Antolin Irala:Muro de nivelación</t>
  </si>
  <si>
    <t>16,4</t>
  </si>
  <si>
    <t>72131601-006</t>
  </si>
  <si>
    <t>Club Antolin irala: Aislación asfáltica</t>
  </si>
  <si>
    <t>Metro lineal</t>
  </si>
  <si>
    <t>54,7</t>
  </si>
  <si>
    <t>72131701-002</t>
  </si>
  <si>
    <t>Construcción de empedrado en la Cia. Potrero</t>
  </si>
  <si>
    <t>312</t>
  </si>
  <si>
    <t>Construcción de empedrado en la Cia. Guazu Virá</t>
  </si>
  <si>
    <t>468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</si>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</sst>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t="s" s="5">
        <v>28</v>
      </c>
      <c r="F8" t="s" s="5">
        <v>13</v>
      </c>
      <c r="G8" s="5">
        <f>F8*E8</f>
      </c>
    </row>
    <row r="9">
      <c r="A9" t="n" s="4">
        <v>6.0</v>
      </c>
      <c r="B9" t="s" s="5">
        <v>29</v>
      </c>
      <c r="C9" t="s" s="5">
        <v>30</v>
      </c>
      <c r="D9" t="s" s="5">
        <v>16</v>
      </c>
      <c r="E9" t="s" s="5">
        <v>31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32</v>
      </c>
      <c r="D10" t="s" s="5">
        <v>16</v>
      </c>
      <c r="E10" t="s" s="5">
        <v>33</v>
      </c>
      <c r="F10" t="s" s="5">
        <v>13</v>
      </c>
      <c r="G10" s="5">
        <f>F10*E10</f>
      </c>
    </row>
    <row r="11">
      <c r="F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2025-08-08T09:05:01Z</dcterms:created>
  <dc:creator>Apache POI</dc:creator>
</cp:coreProperties>
</file>