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<sst xmlns="http://schemas.openxmlformats.org/spreadsheetml/2006/main" count="202" uniqueCount="61">
  <si>
    <t>Ítems del llamado "REPARACIÓN DE AMBULANCIAS" con ID: 317762</t>
  </si>
  <si>
    <t>"REPARACIÓN DE AMBULANCIAS",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</si>
  <si>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</si>
  <si>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</si>
  <si>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</si>
  <si>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</si>
  <si>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</si>
  <si>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</si>
  <si>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</si>
  <si>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</si>
  <si>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</si>
  <si>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 - RULEMAN, PIÑON Y CORONA</t>
  </si>
  <si>
    <t>Unidad</t>
  </si>
  <si>
    <t>UNIDAD</t>
  </si>
  <si>
    <t>20</t>
  </si>
  <si>
    <t/>
  </si>
  <si>
    <t>Serv. de repar. y mant. de sistema de caja o transmision REPARACION COMPLETA DE DIFERENCIAL</t>
  </si>
  <si>
    <t>Serv. de repar. y mant. de sistema de caja o transmision REPARACION COMPLETA DE CAJA DE VELOCIDADES</t>
  </si>
  <si>
    <t>78180101-003</t>
  </si>
  <si>
    <t>Serv. de repar. y mant. de sistema de dirección CAMBIO DE MUÑEQUIN</t>
  </si>
  <si>
    <t xml:space="preserve">Serv. de repar. y mant. de sistema de dirección CAMBIO DE BOMBA </t>
  </si>
  <si>
    <t>Serv. de repar. y mant. de sistema de dirección CAMBIO CAÑO DE ALTA PRESION</t>
  </si>
  <si>
    <t>78180101-005</t>
  </si>
  <si>
    <t>Serv. de repar. y mant. de sistema de embrague CAMBIO BOMBA AUXILIAR</t>
  </si>
  <si>
    <t>Serv. de repar. y mant. de sistema de embrague CAMBIO PLATO DE PRESION</t>
  </si>
  <si>
    <t>Serv. de repar. y mant. de sistema de embrague CAMBIO DISCO</t>
  </si>
  <si>
    <t>Serv. de repar. y mant. de sistema de embrague COJINETE DE EMPUJE</t>
  </si>
  <si>
    <t>78180101-006</t>
  </si>
  <si>
    <t>Serv. de mant. y repar. de sistema de freno CILINDRO</t>
  </si>
  <si>
    <t>Serv. de mant. y repar. de sistema de freno BOMBA CENTRAL DE FRENO</t>
  </si>
  <si>
    <t>Serv. de mant. y repar. de sistema de freno PASTILLA DE FRENO</t>
  </si>
  <si>
    <t>Serv. de mant. y repar. de sistema de freno FIBRA DE FRENO</t>
  </si>
  <si>
    <t>Serv. de mant. y repar. de sistema de freno DEPRESOR DE FRENO</t>
  </si>
  <si>
    <t>Serv. de mant. y repar. de sistema de freno SERVO FRENO</t>
  </si>
  <si>
    <t>78180101-011</t>
  </si>
  <si>
    <t>Serv. de mant. y repar. de Tren delantero RULEMAN</t>
  </si>
  <si>
    <t>Serv. de mant. y repar. de Tren delantero RETEN MASA</t>
  </si>
  <si>
    <t>78180101-015</t>
  </si>
  <si>
    <t>Serv. de mant. y repar. de Sistema de Refrigeración del Motor BOMBA DE AGUA</t>
  </si>
  <si>
    <t>Serv. de mant. y repar. de Sistema de Refrigeración del Motor RADIADOR</t>
  </si>
  <si>
    <t>78180101-018</t>
  </si>
  <si>
    <t xml:space="preserve">Serv. de mant. y repar. de Tanque de combustible </t>
  </si>
  <si>
    <t>Serv. de mant. y repar. de Tanque de combustible FLOTADOR</t>
  </si>
  <si>
    <t>78180101-019</t>
  </si>
  <si>
    <t>Cambio de correa ALTERNADOR</t>
  </si>
  <si>
    <t>Cambio de correa COMPRESOR DE AIRE</t>
  </si>
  <si>
    <t>Cambio de correa DIRECCIÓN HIDRAULICA</t>
  </si>
  <si>
    <t>78180101-023</t>
  </si>
  <si>
    <t>Servicio de Mant., reparacion o colocacion de puertas, ventanas y espejos vehicular LEVANTA VIDRIO</t>
  </si>
  <si>
    <t>Servicio de Mant., reparacion o colocacion de puertas, ventanas y espejos vehicular CAMBIO ESPEJO</t>
  </si>
  <si>
    <t>78180101-001</t>
  </si>
  <si>
    <t>Servicio de alineacion y balanceo ACEITE MOTOR</t>
  </si>
  <si>
    <t>Servicio de alineacion y balanceo ACEITE DE CAJA</t>
  </si>
  <si>
    <t>15</t>
  </si>
  <si>
    <t>Servicio de alineacion y balanceo ACEITE DIFERENCIAL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</si>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</sst>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27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27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27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27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27</v>
      </c>
      <c r="C19" t="s" s="5">
        <v>33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27</v>
      </c>
      <c r="C20" t="s" s="5">
        <v>29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34</v>
      </c>
      <c r="C21" t="s" s="5">
        <v>35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34</v>
      </c>
      <c r="C22" t="s" s="5">
        <v>36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37</v>
      </c>
      <c r="C23" t="s" s="5">
        <v>38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37</v>
      </c>
      <c r="C24" t="s" s="5">
        <v>39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40</v>
      </c>
      <c r="C25" t="s" s="5">
        <v>41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40</v>
      </c>
      <c r="C26" t="s" s="5">
        <v>42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43</v>
      </c>
      <c r="C27" t="s" s="5">
        <v>44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43</v>
      </c>
      <c r="C28" t="s" s="5">
        <v>45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43</v>
      </c>
      <c r="C29" t="s" s="5">
        <v>46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47</v>
      </c>
      <c r="C30" t="s" s="5">
        <v>48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47</v>
      </c>
      <c r="C31" t="s" s="5">
        <v>49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50</v>
      </c>
      <c r="C32" t="s" s="5">
        <v>51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50</v>
      </c>
      <c r="C33" t="s" s="5">
        <v>52</v>
      </c>
      <c r="D33" t="s" s="5">
        <v>12</v>
      </c>
      <c r="E33" t="s" s="5">
        <v>13</v>
      </c>
      <c r="F33" t="s" s="5">
        <v>53</v>
      </c>
      <c r="G33" t="s" s="5">
        <v>15</v>
      </c>
      <c r="H33" s="5">
        <f>G33*F33</f>
      </c>
    </row>
    <row r="34">
      <c r="A34" t="n" s="4">
        <v>31.0</v>
      </c>
      <c r="B34" t="s" s="5">
        <v>50</v>
      </c>
      <c r="C34" t="s" s="5">
        <v>54</v>
      </c>
      <c r="D34" t="s" s="5">
        <v>12</v>
      </c>
      <c r="E34" t="s" s="5">
        <v>13</v>
      </c>
      <c r="F34" t="s" s="5">
        <v>53</v>
      </c>
      <c r="G34" t="s" s="5">
        <v>15</v>
      </c>
      <c r="H34" s="5">
        <f>G34*F34</f>
      </c>
    </row>
    <row r="35">
      <c r="G35" t="s">
        <v>55</v>
      </c>
    </row>
    <row r="41">
      <c r="B41" t="s" s="8">
        <v>56</v>
      </c>
      <c r="C41" s="8"/>
    </row>
    <row r="42">
      <c r="B42" t="s">
        <v>57</v>
      </c>
      <c r="C42" t="s">
        <v>58</v>
      </c>
    </row>
    <row r="43">
      <c r="B43" t="s">
        <v>59</v>
      </c>
      <c r="C43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