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<sst xmlns="http://schemas.openxmlformats.org/spreadsheetml/2006/main" count="495" uniqueCount="127">
  <si>
    <t>Ítems del llamado Adquisicion de Articulos Electricos y de Ferretería con ID: 318386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</si>
  <si>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</si>
  <si>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</si>
  <si>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</si>
  <si>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</si>
  <si>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</si>
  <si>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</si>
  <si>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</si>
  <si>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</si>
  <si>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</si>
  <si>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</si>
  <si>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</si>
  <si>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</si>
  <si>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universal para fluorescente</t>
  </si>
  <si>
    <t>Unidad</t>
  </si>
  <si>
    <t>UNIDAD</t>
  </si>
  <si>
    <t>No</t>
  </si>
  <si>
    <t>350</t>
  </si>
  <si>
    <t/>
  </si>
  <si>
    <t>26121635-001</t>
  </si>
  <si>
    <t>Cable cordón plástico 2 x 0,75 mm. multifilar de procedencia nacional rollos de 100 mts.</t>
  </si>
  <si>
    <t>ROLLO</t>
  </si>
  <si>
    <t>3</t>
  </si>
  <si>
    <t>26121635-002</t>
  </si>
  <si>
    <t>Cable de 4 mm. Rollos de 100 mts.</t>
  </si>
  <si>
    <t>60104912-001</t>
  </si>
  <si>
    <t>Cable multifilar nacional de   1X2mm.  Rollos de 100 mts.</t>
  </si>
  <si>
    <t>Cable multifilar nacional de   1X4 mm.  Rollos de 100 mts.</t>
  </si>
  <si>
    <t>Cable multifilar nacional de   1X6 mm.  Rollos de 100 mts.</t>
  </si>
  <si>
    <t>Cable multifilar de procedencia nacional de   1X1 mm.  Rollos de 100 mts.</t>
  </si>
  <si>
    <t>2</t>
  </si>
  <si>
    <t>Cable multifilar nacional de   1X10 mm.  Rollos de 100 mts.</t>
  </si>
  <si>
    <t>1</t>
  </si>
  <si>
    <t>39121205-001</t>
  </si>
  <si>
    <t>Canaleta de piso de 3" c/separador c/eléctrico, datos de tiras de 2 mts</t>
  </si>
  <si>
    <t>TIRA</t>
  </si>
  <si>
    <t>5</t>
  </si>
  <si>
    <t>Canaleta plástica de 100 x 50 estruturada para datos eléctricos tiras de 2 mts.</t>
  </si>
  <si>
    <t>Canaleta plástica 10x40 para conductores eléctricos tiras de 2 mts</t>
  </si>
  <si>
    <t>Canaleta plástica autoadhesiva de conductores eléctricos 10 x 20 mm.  De 10 mts.</t>
  </si>
  <si>
    <t>32121502-001</t>
  </si>
  <si>
    <t>Capacitor de 16 MF</t>
  </si>
  <si>
    <t>32121502-002</t>
  </si>
  <si>
    <t>Capacitor de aire 2,5 MF  370 VAC</t>
  </si>
  <si>
    <t>Capacitor de aire 4 MF  370 VAC</t>
  </si>
  <si>
    <t>Capacitor de aire 8 MF 370 VAC</t>
  </si>
  <si>
    <t xml:space="preserve">Capacitor de aire 50 MF </t>
  </si>
  <si>
    <t xml:space="preserve">Capacitor de aire 75 MF </t>
  </si>
  <si>
    <t>39101601-002</t>
  </si>
  <si>
    <t>Foco de bajo consumo de 60 watts</t>
  </si>
  <si>
    <t>50</t>
  </si>
  <si>
    <t>Foco de bajo consumo de 85 watts</t>
  </si>
  <si>
    <t>56</t>
  </si>
  <si>
    <t>39121602-011</t>
  </si>
  <si>
    <t>Llave trifásica de 100 amp</t>
  </si>
  <si>
    <t>39121308-999</t>
  </si>
  <si>
    <t xml:space="preserve">Llave bipolar de embutir tipo europeo de 25 amperes </t>
  </si>
  <si>
    <t>39111812-999</t>
  </si>
  <si>
    <t xml:space="preserve">Llave de corte para acondicionadores de aire individual embutido 25 A </t>
  </si>
  <si>
    <t xml:space="preserve">Llave de corte para acondicionadores de aire individual externa 25 A </t>
  </si>
  <si>
    <t>39121602-009</t>
  </si>
  <si>
    <t xml:space="preserve">Llave TM tipo europeo de 3X25 amperes de procedencia del Mercosur </t>
  </si>
  <si>
    <t>39111501-003</t>
  </si>
  <si>
    <t>Reactancia de 40 watts</t>
  </si>
  <si>
    <t>240</t>
  </si>
  <si>
    <t>Reactancia electrónica de 2x40w de 28,5 cm de largo por 2,5cm de ancho</t>
  </si>
  <si>
    <t>650</t>
  </si>
  <si>
    <t>39121405-001</t>
  </si>
  <si>
    <t>Tablero externo para 15 llaves embutido</t>
  </si>
  <si>
    <t>Tablero externo para 20 llaves embutido</t>
  </si>
  <si>
    <t>39121402-006</t>
  </si>
  <si>
    <t xml:space="preserve">Toma corriente  de embutir sistema Shuko </t>
  </si>
  <si>
    <t>39121001-008</t>
  </si>
  <si>
    <t>Transformadores para lámpara dicroica 220 a 12V</t>
  </si>
  <si>
    <t>10</t>
  </si>
  <si>
    <t>39101701-001</t>
  </si>
  <si>
    <t>Tubo fluorescente de 20 watts de tubo fino</t>
  </si>
  <si>
    <t>20</t>
  </si>
  <si>
    <t>26121635-010</t>
  </si>
  <si>
    <t>Cable cordón plástico 2x2 mm. varios colores multifilar  de procedencia nacional rollos de 100 mts. plastiplomo</t>
  </si>
  <si>
    <t>26121635-999</t>
  </si>
  <si>
    <t>Cable cordón plástico 2x2 mm. varios colores multifilar de procedencia nacional rollos de 100 mts. TIPO taller</t>
  </si>
  <si>
    <t>39111706-001</t>
  </si>
  <si>
    <t>Luz de emergencia de 40 watts, equipo completo</t>
  </si>
  <si>
    <t>45101603-020</t>
  </si>
  <si>
    <t>Mantilla de Caucho para Máq. Impresora Offset</t>
  </si>
  <si>
    <t>Metros</t>
  </si>
  <si>
    <t>23101505-001</t>
  </si>
  <si>
    <t>Taladro eléctrico Vol: 220v. Bat: ION-LI 1,5 Ah. Vel. sin carga; 0-600/2000 rpm, como min. Percutor. Golpes por min.: 0-10200/34000 gpm, como min. Torque máximo:35NN. Cap. de mandril:1,5 - 13 mml. Cap. Máxima en Madera: 38mm. Cap. Máxima en Metal: 13mm. Cap. Máxima en Mampostería: 13mm. Luz de LED 1</t>
  </si>
  <si>
    <t>46171503-002</t>
  </si>
  <si>
    <t>Cerradura c/ cilindro p/ puerta externa</t>
  </si>
  <si>
    <t>6</t>
  </si>
  <si>
    <t>27111509-003</t>
  </si>
  <si>
    <t>Mecha para pared de 6 mm</t>
  </si>
  <si>
    <t>31152002-003</t>
  </si>
  <si>
    <t>Ovillo de alambre p/ maquina presilladora</t>
  </si>
  <si>
    <t>45101603-019</t>
  </si>
  <si>
    <t>Listón de corte de plástico 120x14x8</t>
  </si>
  <si>
    <t>11151702-001</t>
  </si>
  <si>
    <t>Ovillo hilo de ferretería de 9 hebras</t>
  </si>
  <si>
    <t>100</t>
  </si>
  <si>
    <t>11151702-005</t>
  </si>
  <si>
    <t>Ovillo Hilo Encerado p/encuadernación</t>
  </si>
  <si>
    <t>40</t>
  </si>
  <si>
    <t>11151702-004</t>
  </si>
  <si>
    <t>Ovillo Hilo de seda p/encuadernación</t>
  </si>
  <si>
    <t>23121612-001</t>
  </si>
  <si>
    <t>Aguja grande p/encuadernación</t>
  </si>
  <si>
    <t>31211904-001</t>
  </si>
  <si>
    <t>Pincel chato N° 10</t>
  </si>
  <si>
    <t>Pincel chato N° 12</t>
  </si>
  <si>
    <t>Pincel chato N° 14</t>
  </si>
  <si>
    <t>Pincel chato N° 16</t>
  </si>
  <si>
    <t>Pincel de 3 pulgadas</t>
  </si>
  <si>
    <t>31211906-004</t>
  </si>
  <si>
    <t>Rodillo de esponja</t>
  </si>
  <si>
    <t>19</t>
  </si>
  <si>
    <t>31211906-001</t>
  </si>
  <si>
    <t>Rodillo de lana de 23 cm. p/ pint. Sint.</t>
  </si>
  <si>
    <t>30181513-001</t>
  </si>
  <si>
    <t>Tapa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</si>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</sst>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t="s" s="5">
        <v>21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31</v>
      </c>
      <c r="D10" t="s" s="5">
        <v>14</v>
      </c>
      <c r="E10" t="s" s="5">
        <v>21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35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37</v>
      </c>
      <c r="D12" t="s" s="5">
        <v>14</v>
      </c>
      <c r="E12" t="s" s="5">
        <v>35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38</v>
      </c>
      <c r="D13" t="s" s="5">
        <v>14</v>
      </c>
      <c r="E13" t="s" s="5">
        <v>35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39</v>
      </c>
      <c r="D14" t="s" s="5">
        <v>14</v>
      </c>
      <c r="E14" t="s" s="5">
        <v>35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40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36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57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t="s" s="5">
        <v>15</v>
      </c>
      <c r="F27" s="5" t="s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t="s" s="5">
        <v>15</v>
      </c>
      <c r="F28" s="5" t="s">
        <v>16</v>
      </c>
      <c r="G28" t="s" s="5">
        <v>64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62</v>
      </c>
      <c r="C29" t="s" s="5">
        <v>65</v>
      </c>
      <c r="D29" t="s" s="5">
        <v>14</v>
      </c>
      <c r="E29" t="s" s="5">
        <v>15</v>
      </c>
      <c r="F29" s="5" t="s">
        <v>16</v>
      </c>
      <c r="G29" t="s" s="5">
        <v>66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t="s" s="5">
        <v>15</v>
      </c>
      <c r="F30" s="5" t="s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67</v>
      </c>
      <c r="C31" t="s" s="5">
        <v>69</v>
      </c>
      <c r="D31" t="s" s="5">
        <v>14</v>
      </c>
      <c r="E31" t="s" s="5">
        <v>15</v>
      </c>
      <c r="F31" s="5" t="s">
        <v>16</v>
      </c>
      <c r="G31" t="s" s="5">
        <v>32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t="s" s="5">
        <v>15</v>
      </c>
      <c r="F32" s="5" t="s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t="s" s="5">
        <v>15</v>
      </c>
      <c r="F33" s="5" t="s">
        <v>16</v>
      </c>
      <c r="G33" t="s" s="5">
        <v>74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t="s" s="5">
        <v>15</v>
      </c>
      <c r="F34" s="5" t="s">
        <v>16</v>
      </c>
      <c r="G34" t="s" s="5">
        <v>77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21</v>
      </c>
      <c r="F35" s="5" t="s">
        <v>16</v>
      </c>
      <c r="G35" t="s" s="5">
        <v>32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21</v>
      </c>
      <c r="F36" s="5" t="s">
        <v>16</v>
      </c>
      <c r="G36" t="s" s="5">
        <v>32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t="s" s="5">
        <v>15</v>
      </c>
      <c r="F37" s="5" t="s">
        <v>16</v>
      </c>
      <c r="G37" t="s" s="5">
        <v>36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86</v>
      </c>
      <c r="E38" t="s" s="5">
        <v>15</v>
      </c>
      <c r="F38" s="5" t="s">
        <v>16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t="s" s="5">
        <v>15</v>
      </c>
      <c r="F39" s="5" t="s">
        <v>16</v>
      </c>
      <c r="G39" t="s" s="5">
        <v>32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t="s" s="5">
        <v>15</v>
      </c>
      <c r="F40" s="5" t="s">
        <v>16</v>
      </c>
      <c r="G40" t="s" s="5">
        <v>91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t="s" s="5">
        <v>15</v>
      </c>
      <c r="F41" s="5" t="s">
        <v>16</v>
      </c>
      <c r="G41" t="s" s="5">
        <v>36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t="s" s="5">
        <v>15</v>
      </c>
      <c r="F42" s="5" t="s">
        <v>16</v>
      </c>
      <c r="G42" t="s" s="5">
        <v>36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t="s" s="5">
        <v>15</v>
      </c>
      <c r="F43" s="5" t="s">
        <v>16</v>
      </c>
      <c r="G43" t="s" s="5">
        <v>50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t="s" s="5">
        <v>15</v>
      </c>
      <c r="F44" s="5" t="s">
        <v>16</v>
      </c>
      <c r="G44" t="s" s="5">
        <v>100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t="s" s="5">
        <v>15</v>
      </c>
      <c r="F45" s="5" t="s">
        <v>16</v>
      </c>
      <c r="G45" t="s" s="5">
        <v>103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t="s" s="5">
        <v>15</v>
      </c>
      <c r="F46" s="5" t="s">
        <v>16</v>
      </c>
      <c r="G46" t="s" s="5">
        <v>103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t="s" s="5">
        <v>15</v>
      </c>
      <c r="F47" s="5" t="s">
        <v>16</v>
      </c>
      <c r="G47" t="s" s="5">
        <v>50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t="s" s="5">
        <v>15</v>
      </c>
      <c r="F48" s="5" t="s">
        <v>16</v>
      </c>
      <c r="G48" t="s" s="5">
        <v>74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108</v>
      </c>
      <c r="C49" t="s" s="5">
        <v>110</v>
      </c>
      <c r="D49" t="s" s="5">
        <v>14</v>
      </c>
      <c r="E49" t="s" s="5">
        <v>15</v>
      </c>
      <c r="F49" s="5" t="s">
        <v>16</v>
      </c>
      <c r="G49" t="s" s="5">
        <v>74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108</v>
      </c>
      <c r="C50" t="s" s="5">
        <v>111</v>
      </c>
      <c r="D50" t="s" s="5">
        <v>14</v>
      </c>
      <c r="E50" t="s" s="5">
        <v>15</v>
      </c>
      <c r="F50" s="5" t="s">
        <v>16</v>
      </c>
      <c r="G50" t="s" s="5">
        <v>74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108</v>
      </c>
      <c r="C51" t="s" s="5">
        <v>112</v>
      </c>
      <c r="D51" t="s" s="5">
        <v>14</v>
      </c>
      <c r="E51" t="s" s="5">
        <v>15</v>
      </c>
      <c r="F51" s="5" t="s">
        <v>16</v>
      </c>
      <c r="G51" t="s" s="5">
        <v>74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108</v>
      </c>
      <c r="C52" t="s" s="5">
        <v>113</v>
      </c>
      <c r="D52" t="s" s="5">
        <v>14</v>
      </c>
      <c r="E52" t="s" s="5">
        <v>15</v>
      </c>
      <c r="F52" s="5" t="s">
        <v>16</v>
      </c>
      <c r="G52" t="s" s="5">
        <v>74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114</v>
      </c>
      <c r="C53" t="s" s="5">
        <v>115</v>
      </c>
      <c r="D53" t="s" s="5">
        <v>14</v>
      </c>
      <c r="E53" t="s" s="5">
        <v>15</v>
      </c>
      <c r="F53" s="5" t="s">
        <v>16</v>
      </c>
      <c r="G53" t="s" s="5">
        <v>116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117</v>
      </c>
      <c r="C54" t="s" s="5">
        <v>118</v>
      </c>
      <c r="D54" t="s" s="5">
        <v>14</v>
      </c>
      <c r="E54" t="s" s="5">
        <v>15</v>
      </c>
      <c r="F54" s="5" t="s">
        <v>16</v>
      </c>
      <c r="G54" t="s" s="5">
        <v>116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119</v>
      </c>
      <c r="C55" t="s" s="5">
        <v>120</v>
      </c>
      <c r="D55" t="s" s="5">
        <v>14</v>
      </c>
      <c r="E55" t="s" s="5">
        <v>15</v>
      </c>
      <c r="F55" s="5" t="s">
        <v>16</v>
      </c>
      <c r="G55" t="s" s="5">
        <v>36</v>
      </c>
      <c r="H55" t="s" s="5">
        <v>18</v>
      </c>
      <c r="I55" t="s" s="5">
        <v>18</v>
      </c>
      <c r="J55" t="s" s="5">
        <v>18</v>
      </c>
      <c r="K55" s="5">
        <f>J55*G55</f>
      </c>
    </row>
    <row r="57">
      <c r="J57" t="s">
        <v>121</v>
      </c>
    </row>
    <row r="61">
      <c r="B61" t="s" s="8">
        <v>122</v>
      </c>
      <c r="C61" s="8"/>
    </row>
    <row r="62">
      <c r="B62" t="s">
        <v>123</v>
      </c>
      <c r="C62" t="s">
        <v>124</v>
      </c>
    </row>
    <row r="63">
      <c r="B63" t="s">
        <v>125</v>
      </c>
      <c r="C63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2025-09-03T14:15:03Z</dcterms:created>
  <dc:creator>Apache POI</dc:creator>
</cp:coreProperties>
</file>