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<sst xmlns="http://schemas.openxmlformats.org/spreadsheetml/2006/main" count="291" uniqueCount="53">
  <si>
    <t>Ítems del llamado Construccion de Entubamientos en Varias Localidades del Distrito con ID: 318479</t>
  </si>
  <si>
    <t>LOTE NRO: 1</t>
  </si>
  <si>
    <t>da Monday a 250 mtsa del puente Monday a San Miguel,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</si>
  <si>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</si>
  <si>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</si>
  <si>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</si>
  <si>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</si>
  <si>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</si>
  <si>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</si>
  <si>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</si>
  <si>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72101603-9999</t>
  </si>
  <si>
    <t>Servicio de Desmontaje de canaletas / tubos de bajada</t>
  </si>
  <si>
    <t>Unidad Medida Global</t>
  </si>
  <si>
    <t>1</t>
  </si>
  <si>
    <t/>
  </si>
  <si>
    <t>Metros cúbicos</t>
  </si>
  <si>
    <t>3,84</t>
  </si>
  <si>
    <t>Unidad</t>
  </si>
  <si>
    <t>12</t>
  </si>
  <si>
    <t>25,4</t>
  </si>
  <si>
    <t>Precio Total</t>
  </si>
  <si>
    <t>LOTE NRO: 2</t>
  </si>
  <si>
    <t>Cruce San Marcos camino entre Alegre camino principal, Contrato Abierto: No , Abastecimiento simultáneo: No</t>
  </si>
  <si>
    <t>16</t>
  </si>
  <si>
    <t>29,5</t>
  </si>
  <si>
    <t>LOTE NRO: 3</t>
  </si>
  <si>
    <t>Santo Domingo 200 mts camino principal, Contrato Abierto: No , Abastecimiento simultáneo: No</t>
  </si>
  <si>
    <t>10</t>
  </si>
  <si>
    <t>21,3</t>
  </si>
  <si>
    <t>LOTE NRO: 4</t>
  </si>
  <si>
    <t>Intendencia Cue a Guetemby 200 mts, Contrato Abierto: No , Abastecimiento simultáneo: No</t>
  </si>
  <si>
    <t>22,5</t>
  </si>
  <si>
    <t>LOTE NRO: 5</t>
  </si>
  <si>
    <t>Guetemby a 1000 mts de la Escueka cruce Silo Jaime, Contrato Abierto: No , Abastecimiento simultáneo: No</t>
  </si>
  <si>
    <t>13</t>
  </si>
  <si>
    <t>18,7</t>
  </si>
  <si>
    <t>LOTE NRO: 6</t>
  </si>
  <si>
    <t>Camino a Fitiña 1000 mts de San Cristobal, Contrato Abierto: No , Abastecimiento simultáneo: No</t>
  </si>
  <si>
    <t>28,8</t>
  </si>
  <si>
    <t>LOTE NRO: 7</t>
  </si>
  <si>
    <t>Camino a Fitiña 1300 mts de San Cristobal, Contrato Abierto: No , Abastecimiento simultáneo: No</t>
  </si>
  <si>
    <t>31,2</t>
  </si>
  <si>
    <t>LOTE NRO: 8</t>
  </si>
  <si>
    <t>Camino a Escuela Santa Ana, Contrato Abierto: No , Abastecimiento simultáneo: No</t>
  </si>
  <si>
    <t>2,1</t>
  </si>
  <si>
    <t>LOTE NRO: 9</t>
  </si>
  <si>
    <t>Acceso a camino rural Santa Ana, Contrato Abierto: No , Abastecimiento simultáneo: No</t>
  </si>
  <si>
    <t>1,6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</si>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</sst>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15</v>
      </c>
      <c r="E8" t="s" s="5">
        <v>19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F10" t="s">
        <v>20</v>
      </c>
    </row>
    <row r="11">
      <c r="A11" s="3" t="s">
        <v>21</v>
      </c>
    </row>
    <row r="12">
      <c r="A12" s="7" t="s">
        <v>22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10</v>
      </c>
      <c r="C15" t="s" s="5">
        <v>11</v>
      </c>
      <c r="D15" t="s" s="5">
        <v>15</v>
      </c>
      <c r="E15" t="s" s="5">
        <v>16</v>
      </c>
      <c r="F15" t="s" s="5">
        <v>14</v>
      </c>
      <c r="G15" s="5">
        <f>F15*E15</f>
      </c>
    </row>
    <row r="16">
      <c r="A16" t="n" s="4">
        <v>3.0</v>
      </c>
      <c r="B16" t="s" s="5">
        <v>10</v>
      </c>
      <c r="C16" t="s" s="5">
        <v>11</v>
      </c>
      <c r="D16" t="s" s="5">
        <v>17</v>
      </c>
      <c r="E16" t="s" s="5">
        <v>23</v>
      </c>
      <c r="F16" t="s" s="5">
        <v>14</v>
      </c>
      <c r="G16" s="5">
        <f>F16*E16</f>
      </c>
    </row>
    <row r="17">
      <c r="A17" t="n" s="4">
        <v>4.0</v>
      </c>
      <c r="B17" t="s" s="5">
        <v>10</v>
      </c>
      <c r="C17" t="s" s="5">
        <v>11</v>
      </c>
      <c r="D17" t="s" s="5">
        <v>15</v>
      </c>
      <c r="E17" t="s" s="5">
        <v>24</v>
      </c>
      <c r="F17" t="s" s="5">
        <v>14</v>
      </c>
      <c r="G17" s="5">
        <f>F17*E17</f>
      </c>
    </row>
    <row r="18">
      <c r="A18" t="n" s="4">
        <v>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F19" t="s">
        <v>20</v>
      </c>
    </row>
    <row r="20">
      <c r="A20" s="3" t="s">
        <v>25</v>
      </c>
    </row>
    <row r="21">
      <c r="A21" s="7" t="s">
        <v>26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2.0</v>
      </c>
      <c r="B24" t="s" s="5">
        <v>10</v>
      </c>
      <c r="C24" t="s" s="5">
        <v>11</v>
      </c>
      <c r="D24" t="s" s="5">
        <v>15</v>
      </c>
      <c r="E24" t="s" s="5">
        <v>16</v>
      </c>
      <c r="F24" t="s" s="5">
        <v>14</v>
      </c>
      <c r="G24" s="5">
        <f>F24*E24</f>
      </c>
    </row>
    <row r="25">
      <c r="A25" t="n" s="4">
        <v>3.0</v>
      </c>
      <c r="B25" t="s" s="5">
        <v>10</v>
      </c>
      <c r="C25" t="s" s="5">
        <v>11</v>
      </c>
      <c r="D25" t="s" s="5">
        <v>17</v>
      </c>
      <c r="E25" t="s" s="5">
        <v>27</v>
      </c>
      <c r="F25" t="s" s="5">
        <v>14</v>
      </c>
      <c r="G25" s="5">
        <f>F25*E25</f>
      </c>
    </row>
    <row r="26">
      <c r="A26" t="n" s="4">
        <v>4.0</v>
      </c>
      <c r="B26" t="s" s="5">
        <v>10</v>
      </c>
      <c r="C26" t="s" s="5">
        <v>11</v>
      </c>
      <c r="D26" t="s" s="5">
        <v>15</v>
      </c>
      <c r="E26" t="s" s="5">
        <v>28</v>
      </c>
      <c r="F26" t="s" s="5">
        <v>14</v>
      </c>
      <c r="G26" s="5">
        <f>F26*E26</f>
      </c>
    </row>
    <row r="27">
      <c r="A27" t="n" s="4">
        <v>5.0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F28" t="s">
        <v>20</v>
      </c>
    </row>
    <row r="29">
      <c r="A29" s="3" t="s">
        <v>29</v>
      </c>
    </row>
    <row r="30">
      <c r="A30" s="7" t="s">
        <v>30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</row>
    <row r="32">
      <c r="A32" t="n" s="4">
        <v>1.0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2.0</v>
      </c>
      <c r="B33" t="s" s="5">
        <v>10</v>
      </c>
      <c r="C33" t="s" s="5">
        <v>11</v>
      </c>
      <c r="D33" t="s" s="5">
        <v>15</v>
      </c>
      <c r="E33" t="s" s="5">
        <v>16</v>
      </c>
      <c r="F33" t="s" s="5">
        <v>14</v>
      </c>
      <c r="G33" s="5">
        <f>F33*E33</f>
      </c>
    </row>
    <row r="34">
      <c r="A34" t="n" s="4">
        <v>3.0</v>
      </c>
      <c r="B34" t="s" s="5">
        <v>10</v>
      </c>
      <c r="C34" t="s" s="5">
        <v>11</v>
      </c>
      <c r="D34" t="s" s="5">
        <v>17</v>
      </c>
      <c r="E34" t="s" s="5">
        <v>18</v>
      </c>
      <c r="F34" t="s" s="5">
        <v>14</v>
      </c>
      <c r="G34" s="5">
        <f>F34*E34</f>
      </c>
    </row>
    <row r="35">
      <c r="A35" t="n" s="4">
        <v>4.0</v>
      </c>
      <c r="B35" t="s" s="5">
        <v>10</v>
      </c>
      <c r="C35" t="s" s="5">
        <v>11</v>
      </c>
      <c r="D35" t="s" s="5">
        <v>15</v>
      </c>
      <c r="E35" t="s" s="5">
        <v>31</v>
      </c>
      <c r="F35" t="s" s="5">
        <v>14</v>
      </c>
      <c r="G35" s="5">
        <f>F35*E35</f>
      </c>
    </row>
    <row r="36">
      <c r="A36" t="n" s="4">
        <v>5.0</v>
      </c>
      <c r="B36" t="s" s="5">
        <v>10</v>
      </c>
      <c r="C36" t="s" s="5">
        <v>11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F37" t="s">
        <v>20</v>
      </c>
    </row>
    <row r="38">
      <c r="A38" s="3" t="s">
        <v>32</v>
      </c>
    </row>
    <row r="39">
      <c r="A39" s="7" t="s">
        <v>33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11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2.0</v>
      </c>
      <c r="B42" t="s" s="5">
        <v>10</v>
      </c>
      <c r="C42" t="s" s="5">
        <v>11</v>
      </c>
      <c r="D42" t="s" s="5">
        <v>15</v>
      </c>
      <c r="E42" t="s" s="5">
        <v>16</v>
      </c>
      <c r="F42" t="s" s="5">
        <v>14</v>
      </c>
      <c r="G42" s="5">
        <f>F42*E42</f>
      </c>
    </row>
    <row r="43">
      <c r="A43" t="n" s="4">
        <v>3.0</v>
      </c>
      <c r="B43" t="s" s="5">
        <v>10</v>
      </c>
      <c r="C43" t="s" s="5">
        <v>11</v>
      </c>
      <c r="D43" t="s" s="5">
        <v>17</v>
      </c>
      <c r="E43" t="s" s="5">
        <v>34</v>
      </c>
      <c r="F43" t="s" s="5">
        <v>14</v>
      </c>
      <c r="G43" s="5">
        <f>F43*E43</f>
      </c>
    </row>
    <row r="44">
      <c r="A44" t="n" s="4">
        <v>4.0</v>
      </c>
      <c r="B44" t="s" s="5">
        <v>10</v>
      </c>
      <c r="C44" t="s" s="5">
        <v>11</v>
      </c>
      <c r="D44" t="s" s="5">
        <v>15</v>
      </c>
      <c r="E44" t="s" s="5">
        <v>35</v>
      </c>
      <c r="F44" t="s" s="5">
        <v>14</v>
      </c>
      <c r="G44" s="5">
        <f>F44*E44</f>
      </c>
    </row>
    <row r="45">
      <c r="A45" t="n" s="4">
        <v>5.0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20</v>
      </c>
    </row>
    <row r="47">
      <c r="A47" s="3" t="s">
        <v>36</v>
      </c>
    </row>
    <row r="48">
      <c r="A48" s="7" t="s">
        <v>37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2.0</v>
      </c>
      <c r="B51" t="s" s="5">
        <v>10</v>
      </c>
      <c r="C51" t="s" s="5">
        <v>11</v>
      </c>
      <c r="D51" t="s" s="5">
        <v>17</v>
      </c>
      <c r="E51" t="s" s="5">
        <v>18</v>
      </c>
      <c r="F51" t="s" s="5">
        <v>14</v>
      </c>
      <c r="G51" s="5">
        <f>F51*E51</f>
      </c>
    </row>
    <row r="52">
      <c r="A52" t="n" s="4">
        <v>3.0</v>
      </c>
      <c r="B52" t="s" s="5">
        <v>10</v>
      </c>
      <c r="C52" t="s" s="5">
        <v>11</v>
      </c>
      <c r="D52" t="s" s="5">
        <v>15</v>
      </c>
      <c r="E52" t="s" s="5">
        <v>38</v>
      </c>
      <c r="F52" t="s" s="5">
        <v>14</v>
      </c>
      <c r="G52" s="5">
        <f>F52*E52</f>
      </c>
    </row>
    <row r="53">
      <c r="A53" t="n" s="4">
        <v>4.0</v>
      </c>
      <c r="B53" t="s" s="5">
        <v>10</v>
      </c>
      <c r="C53" t="s" s="5">
        <v>11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F54" t="s">
        <v>20</v>
      </c>
    </row>
    <row r="55">
      <c r="A55" s="3" t="s">
        <v>39</v>
      </c>
    </row>
    <row r="56">
      <c r="A56" s="7" t="s">
        <v>40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</row>
    <row r="58">
      <c r="A58" t="n" s="4">
        <v>1.0</v>
      </c>
      <c r="B58" t="s" s="5">
        <v>10</v>
      </c>
      <c r="C58" t="s" s="5">
        <v>11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2.0</v>
      </c>
      <c r="B59" t="s" s="5">
        <v>10</v>
      </c>
      <c r="C59" t="s" s="5">
        <v>11</v>
      </c>
      <c r="D59" t="s" s="5">
        <v>17</v>
      </c>
      <c r="E59" t="s" s="5">
        <v>34</v>
      </c>
      <c r="F59" t="s" s="5">
        <v>14</v>
      </c>
      <c r="G59" s="5">
        <f>F59*E59</f>
      </c>
    </row>
    <row r="60">
      <c r="A60" t="n" s="4">
        <v>3.0</v>
      </c>
      <c r="B60" t="s" s="5">
        <v>10</v>
      </c>
      <c r="C60" t="s" s="5">
        <v>11</v>
      </c>
      <c r="D60" t="s" s="5">
        <v>15</v>
      </c>
      <c r="E60" t="s" s="5">
        <v>41</v>
      </c>
      <c r="F60" t="s" s="5">
        <v>14</v>
      </c>
      <c r="G60" s="5">
        <f>F60*E60</f>
      </c>
    </row>
    <row r="61">
      <c r="A61" t="n" s="4">
        <v>4.0</v>
      </c>
      <c r="B61" t="s" s="5">
        <v>10</v>
      </c>
      <c r="C61" t="s" s="5">
        <v>11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F62" t="s">
        <v>20</v>
      </c>
    </row>
    <row r="63">
      <c r="A63" s="3" t="s">
        <v>42</v>
      </c>
    </row>
    <row r="64">
      <c r="A64" s="7" t="s">
        <v>43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</row>
    <row r="66">
      <c r="A66" t="n" s="4">
        <v>1.0</v>
      </c>
      <c r="B66" t="s" s="5">
        <v>10</v>
      </c>
      <c r="C66" t="s" s="5">
        <v>11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2.0</v>
      </c>
      <c r="B67" t="s" s="5">
        <v>10</v>
      </c>
      <c r="C67" t="s" s="5">
        <v>11</v>
      </c>
      <c r="D67" t="s" s="5">
        <v>15</v>
      </c>
      <c r="E67" t="s" s="5">
        <v>44</v>
      </c>
      <c r="F67" t="s" s="5">
        <v>14</v>
      </c>
      <c r="G67" s="5">
        <f>F67*E67</f>
      </c>
    </row>
    <row r="68">
      <c r="A68" t="n" s="4">
        <v>3.0</v>
      </c>
      <c r="B68" t="s" s="5">
        <v>10</v>
      </c>
      <c r="C68" t="s" s="5">
        <v>11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F69" t="s">
        <v>20</v>
      </c>
    </row>
    <row r="70">
      <c r="A70" s="3" t="s">
        <v>45</v>
      </c>
    </row>
    <row r="71">
      <c r="A71" s="7" t="s">
        <v>46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</row>
    <row r="73">
      <c r="A73" t="n" s="4">
        <v>1.0</v>
      </c>
      <c r="B73" t="s" s="5">
        <v>10</v>
      </c>
      <c r="C73" t="s" s="5">
        <v>11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2.0</v>
      </c>
      <c r="B74" t="s" s="5">
        <v>10</v>
      </c>
      <c r="C74" t="s" s="5">
        <v>11</v>
      </c>
      <c r="D74" t="s" s="5">
        <v>15</v>
      </c>
      <c r="E74" t="s" s="5">
        <v>47</v>
      </c>
      <c r="F74" t="s" s="5">
        <v>14</v>
      </c>
      <c r="G74" s="5">
        <f>F74*E74</f>
      </c>
    </row>
    <row r="75">
      <c r="A75" t="n" s="4">
        <v>3.0</v>
      </c>
      <c r="B75" t="s" s="5">
        <v>10</v>
      </c>
      <c r="C75" t="s" s="5">
        <v>11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F76" t="s">
        <v>20</v>
      </c>
    </row>
    <row r="82">
      <c r="B82" t="s" s="8">
        <v>48</v>
      </c>
      <c r="C82" s="8"/>
    </row>
    <row r="83">
      <c r="B83" t="s">
        <v>49</v>
      </c>
      <c r="C83" t="s">
        <v>50</v>
      </c>
    </row>
    <row r="84">
      <c r="B84" t="s">
        <v>51</v>
      </c>
      <c r="C84" t="s">
        <v>52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  <mergeCell ref="A38:L38"/>
    <mergeCell ref="A39:K39"/>
    <mergeCell ref="A47:L47"/>
    <mergeCell ref="A48:K48"/>
    <mergeCell ref="A55:L55"/>
    <mergeCell ref="A56:K56"/>
    <mergeCell ref="A63:L63"/>
    <mergeCell ref="A64:K64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2025-06-07T13:53:40Z</dcterms:created>
  <dc:creator>Apache POI</dc:creator>
</cp:coreProperties>
</file>