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<sst xmlns="http://schemas.openxmlformats.org/spreadsheetml/2006/main" count="148" uniqueCount="46">
  <si>
    <t>Ítems del llamado SEGURO DE VEHÍCULOS con ID: 318581</t>
  </si>
  <si>
    <t>LOTE NRO: 1</t>
  </si>
  <si>
    <t>MINISTERIO DE RELACIONES EXTERIORES,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</si>
  <si>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</si>
  <si>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</si>
  <si>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</si>
  <si>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</si>
  <si>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</si>
  <si>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</si>
  <si>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</si>
  <si>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</si>
  <si>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</si>
  <si>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HYUNDAI SONATA </t>
  </si>
  <si>
    <t>Mes</t>
  </si>
  <si>
    <t>EVENTO</t>
  </si>
  <si>
    <t>24</t>
  </si>
  <si>
    <t/>
  </si>
  <si>
    <t>HYUNDAI H 1</t>
  </si>
  <si>
    <t xml:space="preserve">CHEVROLET CRUZE </t>
  </si>
  <si>
    <t xml:space="preserve">HYUNDAI H 1 </t>
  </si>
  <si>
    <t xml:space="preserve">HYUNDAI VERACRUZ </t>
  </si>
  <si>
    <t>KIA QUORIS</t>
  </si>
  <si>
    <t>HYUNDAI H 100 TRUCK</t>
  </si>
  <si>
    <t xml:space="preserve">CHEVROLET CORSA </t>
  </si>
  <si>
    <t>RENAULT CLIO</t>
  </si>
  <si>
    <t>25</t>
  </si>
  <si>
    <t>HYUNDAI SANTA FE</t>
  </si>
  <si>
    <t>18</t>
  </si>
  <si>
    <t>Precio Total</t>
  </si>
  <si>
    <t>LOTE NRO: 2</t>
  </si>
  <si>
    <t>LOTE N° 2- COMISION NACIONAL DEMARCADORA DE LIMITES, Contrato Abierto: No , Abastecimiento simultáneo: No</t>
  </si>
  <si>
    <t>TOYOTA FORTUNER</t>
  </si>
  <si>
    <t>Unidad</t>
  </si>
  <si>
    <t>UNIDAD</t>
  </si>
  <si>
    <t>1</t>
  </si>
  <si>
    <t>ISUZU D-MAX</t>
  </si>
  <si>
    <t>MAHINDRA PICK-UP</t>
  </si>
  <si>
    <t>MITSHUBISHI L200</t>
  </si>
  <si>
    <t>TOYOTA HILUX C/S</t>
  </si>
  <si>
    <t>TOYOTA HILUX D/C</t>
  </si>
  <si>
    <t>TOYOTA ?CAMION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</si>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</sst>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19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20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21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23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24</v>
      </c>
      <c r="D15" t="s" s="5">
        <v>13</v>
      </c>
      <c r="E15" t="s" s="5">
        <v>14</v>
      </c>
      <c r="F15" t="s" s="5">
        <v>25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24</v>
      </c>
      <c r="D16" t="s" s="5">
        <v>13</v>
      </c>
      <c r="E16" t="s" s="5">
        <v>14</v>
      </c>
      <c r="F16" t="s" s="5">
        <v>25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26</v>
      </c>
      <c r="D17" t="s" s="5">
        <v>13</v>
      </c>
      <c r="E17" t="s" s="5">
        <v>14</v>
      </c>
      <c r="F17" t="s" s="5">
        <v>27</v>
      </c>
      <c r="G17" t="s" s="5">
        <v>16</v>
      </c>
      <c r="H17" s="5">
        <f>G17*F17</f>
      </c>
    </row>
    <row r="18">
      <c r="G18" t="s">
        <v>28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31</v>
      </c>
      <c r="D22" t="s" s="5">
        <v>32</v>
      </c>
      <c r="E22" t="s" s="5">
        <v>33</v>
      </c>
      <c r="F22" t="s" s="5">
        <v>34</v>
      </c>
      <c r="G22" t="s" s="5">
        <v>16</v>
      </c>
      <c r="H22" s="5">
        <f>G22*F22</f>
      </c>
    </row>
    <row r="23">
      <c r="A23" t="n" s="4">
        <v>2.0</v>
      </c>
      <c r="B23" t="s" s="5">
        <v>11</v>
      </c>
      <c r="C23" t="s" s="5">
        <v>35</v>
      </c>
      <c r="D23" t="s" s="5">
        <v>32</v>
      </c>
      <c r="E23" t="s" s="5">
        <v>33</v>
      </c>
      <c r="F23" t="s" s="5">
        <v>34</v>
      </c>
      <c r="G23" t="s" s="5">
        <v>16</v>
      </c>
      <c r="H23" s="5">
        <f>G23*F23</f>
      </c>
    </row>
    <row r="24">
      <c r="A24" t="n" s="4">
        <v>3.0</v>
      </c>
      <c r="B24" t="s" s="5">
        <v>11</v>
      </c>
      <c r="C24" t="s" s="5">
        <v>36</v>
      </c>
      <c r="D24" t="s" s="5">
        <v>32</v>
      </c>
      <c r="E24" t="s" s="5">
        <v>33</v>
      </c>
      <c r="F24" t="s" s="5">
        <v>34</v>
      </c>
      <c r="G24" t="s" s="5">
        <v>16</v>
      </c>
      <c r="H24" s="5">
        <f>G24*F24</f>
      </c>
    </row>
    <row r="25">
      <c r="A25" t="n" s="4">
        <v>4.0</v>
      </c>
      <c r="B25" t="s" s="5">
        <v>11</v>
      </c>
      <c r="C25" t="s" s="5">
        <v>37</v>
      </c>
      <c r="D25" t="s" s="5">
        <v>32</v>
      </c>
      <c r="E25" t="s" s="5">
        <v>33</v>
      </c>
      <c r="F25" t="s" s="5">
        <v>34</v>
      </c>
      <c r="G25" t="s" s="5">
        <v>16</v>
      </c>
      <c r="H25" s="5">
        <f>G25*F25</f>
      </c>
    </row>
    <row r="26">
      <c r="A26" t="n" s="4">
        <v>5.0</v>
      </c>
      <c r="B26" t="s" s="5">
        <v>11</v>
      </c>
      <c r="C26" t="s" s="5">
        <v>38</v>
      </c>
      <c r="D26" t="s" s="5">
        <v>32</v>
      </c>
      <c r="E26" t="s" s="5">
        <v>33</v>
      </c>
      <c r="F26" t="s" s="5">
        <v>34</v>
      </c>
      <c r="G26" t="s" s="5">
        <v>16</v>
      </c>
      <c r="H26" s="5">
        <f>G26*F26</f>
      </c>
    </row>
    <row r="27">
      <c r="A27" t="n" s="4">
        <v>6.0</v>
      </c>
      <c r="B27" t="s" s="5">
        <v>11</v>
      </c>
      <c r="C27" t="s" s="5">
        <v>39</v>
      </c>
      <c r="D27" t="s" s="5">
        <v>32</v>
      </c>
      <c r="E27" t="s" s="5">
        <v>33</v>
      </c>
      <c r="F27" t="s" s="5">
        <v>34</v>
      </c>
      <c r="G27" t="s" s="5">
        <v>16</v>
      </c>
      <c r="H27" s="5">
        <f>G27*F27</f>
      </c>
    </row>
    <row r="28">
      <c r="A28" t="n" s="4">
        <v>7.0</v>
      </c>
      <c r="B28" t="s" s="5">
        <v>11</v>
      </c>
      <c r="C28" t="s" s="5">
        <v>40</v>
      </c>
      <c r="D28" t="s" s="5">
        <v>32</v>
      </c>
      <c r="E28" t="s" s="5">
        <v>33</v>
      </c>
      <c r="F28" t="s" s="5">
        <v>34</v>
      </c>
      <c r="G28" t="s" s="5">
        <v>16</v>
      </c>
      <c r="H28" s="5">
        <f>G28*F28</f>
      </c>
    </row>
    <row r="29">
      <c r="G29" t="s">
        <v>28</v>
      </c>
    </row>
    <row r="35">
      <c r="B35" t="s" s="8">
        <v>41</v>
      </c>
      <c r="C35" s="8"/>
    </row>
    <row r="36">
      <c r="B36" t="s">
        <v>42</v>
      </c>
      <c r="C36" t="s">
        <v>43</v>
      </c>
    </row>
    <row r="37">
      <c r="B37" t="s">
        <v>44</v>
      </c>
      <c r="C37" t="s">
        <v>45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2025-06-05T10:03:44Z</dcterms:created>
  <dc:creator>Apache POI</dc:creator>
</cp:coreProperties>
</file>