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<sst xmlns="http://schemas.openxmlformats.org/spreadsheetml/2006/main" count="105" uniqueCount="56">
  <si>
    <t>Ítems del llamado Refaccion de Palacete Municipal con ID: 318616</t>
  </si>
  <si>
    <t>Refaccion de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</si>
  <si>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</si>
  <si>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</si>
  <si>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</si>
  <si>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</si>
  <si>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</si>
  <si>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</si>
  <si>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</si>
  <si>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</si>
  <si>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 de Vereda</t>
  </si>
  <si>
    <t>Metros cuadrados</t>
  </si>
  <si>
    <t>345</t>
  </si>
  <si>
    <t/>
  </si>
  <si>
    <t>Movimiento de Terreno</t>
  </si>
  <si>
    <t>Metros cúbicos</t>
  </si>
  <si>
    <t>40</t>
  </si>
  <si>
    <t>72131601-009</t>
  </si>
  <si>
    <t>Contrapiso</t>
  </si>
  <si>
    <t>Piso Cantorodado Cargado In - Situ sobre Base Hormigon con Triturada 5ta. - Espesor 3cms</t>
  </si>
  <si>
    <t>72131601-008</t>
  </si>
  <si>
    <t>Terminacion de Bordes revocado</t>
  </si>
  <si>
    <t>Metro lineal</t>
  </si>
  <si>
    <t>122</t>
  </si>
  <si>
    <t>72131601-010</t>
  </si>
  <si>
    <t>Reja Perimetral con Caño 20x40 - Pared 1,20 con Recuadro de Caño de 40x40 y Pilares de 80x80 de Caño de Hierro - Pared 1,60 - colocado y macizado sobre cada pilar existente.</t>
  </si>
  <si>
    <t>123</t>
  </si>
  <si>
    <t>Revestido de Pilares Existentes con Piedra Negra (Wasmosy)</t>
  </si>
  <si>
    <t>35</t>
  </si>
  <si>
    <t>72131601-011</t>
  </si>
  <si>
    <t>Porton de Acceso Peatonal</t>
  </si>
  <si>
    <t>7,5</t>
  </si>
  <si>
    <t xml:space="preserve">Porton Corredizo  Vehicular </t>
  </si>
  <si>
    <t>12</t>
  </si>
  <si>
    <t>72131601-003</t>
  </si>
  <si>
    <t>Portico de Estructura Metalica para Acceso Peatonal</t>
  </si>
  <si>
    <t>Unidad Medida Global</t>
  </si>
  <si>
    <t>1</t>
  </si>
  <si>
    <t>Portico de Estructura Metalica para Acceso Vehicular</t>
  </si>
  <si>
    <t>72131601-012</t>
  </si>
  <si>
    <t xml:space="preserve">Pintura de Muralla al agua </t>
  </si>
  <si>
    <t>440</t>
  </si>
  <si>
    <t>Pintura de Piedra con Resina</t>
  </si>
  <si>
    <t>28</t>
  </si>
  <si>
    <t>Pintura sintetica de Rejas metalicas</t>
  </si>
  <si>
    <t>Imprevistos y Roturas</t>
  </si>
  <si>
    <t>Fletes y Viaticos</t>
  </si>
  <si>
    <t>Letrero de Obra    1m x 1 m</t>
  </si>
  <si>
    <t>72131601-013</t>
  </si>
  <si>
    <t xml:space="preserve">Limpieza general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</si>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</sst>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44</v>
      </c>
      <c r="D17" t="s" s="5">
        <v>11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45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46</v>
      </c>
      <c r="D19" t="s" s="5">
        <v>36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47</v>
      </c>
      <c r="D20" t="s" s="5">
        <v>36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36</v>
      </c>
      <c r="E21" t="s" s="5">
        <v>37</v>
      </c>
      <c r="F21" t="s" s="5">
        <v>13</v>
      </c>
      <c r="G21" s="5">
        <f>F21*E21</f>
      </c>
    </row>
    <row r="22">
      <c r="F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2025-06-07T17:50:52Z</dcterms:created>
  <dc:creator>Apache POI</dc:creator>
</cp:coreProperties>
</file>