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<sst xmlns="http://schemas.openxmlformats.org/spreadsheetml/2006/main" count="105" uniqueCount="52">
  <si>
    <t>Ítems del llamado CONSTRUCCION DE PUENTE DE H A  con ID: 319225</t>
  </si>
  <si>
    <t>CONSTRUCCION DE PUENTE DE H 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</si>
  <si>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</si>
  <si>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</si>
  <si>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</si>
  <si>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</si>
  <si>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</si>
  <si>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</si>
  <si>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</si>
  <si>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</si>
  <si>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cartel de obra</t>
  </si>
  <si>
    <t>Unidad Medida Global</t>
  </si>
  <si>
    <t>1</t>
  </si>
  <si>
    <t/>
  </si>
  <si>
    <t>72131702-002</t>
  </si>
  <si>
    <t>relevamiento topografico</t>
  </si>
  <si>
    <t>Unidad</t>
  </si>
  <si>
    <t>72131702-003</t>
  </si>
  <si>
    <t>perfilado de suelo</t>
  </si>
  <si>
    <t>Metros cuadrados</t>
  </si>
  <si>
    <t>36</t>
  </si>
  <si>
    <t>piso</t>
  </si>
  <si>
    <t>canal de desague</t>
  </si>
  <si>
    <t>Metro lineal</t>
  </si>
  <si>
    <t>20</t>
  </si>
  <si>
    <t>paso a nivel</t>
  </si>
  <si>
    <t>limpieza</t>
  </si>
  <si>
    <t>Construccion de puente / viaducto</t>
  </si>
  <si>
    <t>excavacion</t>
  </si>
  <si>
    <t>Metros cúbicos</t>
  </si>
  <si>
    <t>18</t>
  </si>
  <si>
    <t>construccion de cabezera de PBC</t>
  </si>
  <si>
    <t>26</t>
  </si>
  <si>
    <t>pedraplen de fondo</t>
  </si>
  <si>
    <t>60</t>
  </si>
  <si>
    <t>estructura de hormigon</t>
  </si>
  <si>
    <t>9</t>
  </si>
  <si>
    <t>relleno y compactacion de suelo</t>
  </si>
  <si>
    <t>64</t>
  </si>
  <si>
    <t>enripiado</t>
  </si>
  <si>
    <t>80</t>
  </si>
  <si>
    <t>cuneta vegetal</t>
  </si>
  <si>
    <t>48</t>
  </si>
  <si>
    <t>varandas de metal</t>
  </si>
  <si>
    <t>8</t>
  </si>
  <si>
    <t>señalizacion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</si>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</sst>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29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29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19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19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23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16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26</v>
      </c>
      <c r="D21" t="s" s="5">
        <v>16</v>
      </c>
      <c r="E21" t="s" s="5">
        <v>12</v>
      </c>
      <c r="F21" t="s" s="5">
        <v>13</v>
      </c>
      <c r="G21" s="5">
        <f>F21*E21</f>
      </c>
    </row>
    <row r="22">
      <c r="F22" t="s">
        <v>46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2025-08-11T11:18:14Z</dcterms:created>
  <dc:creator>Apache POI</dc:creator>
</cp:coreProperties>
</file>