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<sst xmlns="http://schemas.openxmlformats.org/spreadsheetml/2006/main" count="64" uniqueCount="45">
  <si>
    <t>Ítems del llamado READECUACIÓN EDILICIA PARA LA SENATICS con ID: 320008</t>
  </si>
  <si>
    <t>READECUACIÓN EDILICIA PARA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</si>
  <si>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</si>
  <si>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</si>
  <si>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</si>
  <si>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</si>
  <si>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</si>
  <si>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</si>
  <si>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</si>
  <si>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</si>
  <si>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72102201-010</t>
  </si>
  <si>
    <t>Instalación eléctrica</t>
  </si>
  <si>
    <t>Metros cuadrados</t>
  </si>
  <si>
    <t>EVENTO</t>
  </si>
  <si>
    <t>101,29</t>
  </si>
  <si>
    <t/>
  </si>
  <si>
    <t>72101607-002</t>
  </si>
  <si>
    <t>Colocación de pared de yeso</t>
  </si>
  <si>
    <t>203,33</t>
  </si>
  <si>
    <t>46171503-014</t>
  </si>
  <si>
    <t>Cambio de cerradura para puerta de blindex</t>
  </si>
  <si>
    <t>Unidad</t>
  </si>
  <si>
    <t>13</t>
  </si>
  <si>
    <t>30171501-9999</t>
  </si>
  <si>
    <t>Mantenimiento de puerta de blindex</t>
  </si>
  <si>
    <t>15</t>
  </si>
  <si>
    <t>72102402-001</t>
  </si>
  <si>
    <t>Pintura para interiores color blanco</t>
  </si>
  <si>
    <t>295,52</t>
  </si>
  <si>
    <t>72101601-001</t>
  </si>
  <si>
    <t>Colocación de Techo de Yeso</t>
  </si>
  <si>
    <t>126,08</t>
  </si>
  <si>
    <t>30151804-001</t>
  </si>
  <si>
    <t>Cambio de chapa de fibra de vidrio</t>
  </si>
  <si>
    <t>Kilómetros</t>
  </si>
  <si>
    <t>18,5</t>
  </si>
  <si>
    <t>72102305-001</t>
  </si>
  <si>
    <t>Mantenimiento de UMA de 60.000 BTU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</si>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</sst>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13</v>
      </c>
      <c r="F6" t="s" s="5">
        <v>22</v>
      </c>
      <c r="G6" t="s" s="5">
        <v>15</v>
      </c>
      <c r="H6" s="5">
        <f>G6*F6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t="s" s="5">
        <v>13</v>
      </c>
      <c r="F7" t="s" s="5">
        <v>25</v>
      </c>
      <c r="G7" t="s" s="5">
        <v>15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12</v>
      </c>
      <c r="E8" t="s" s="5">
        <v>13</v>
      </c>
      <c r="F8" t="s" s="5">
        <v>28</v>
      </c>
      <c r="G8" t="s" s="5">
        <v>15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12</v>
      </c>
      <c r="E9" t="s" s="5">
        <v>13</v>
      </c>
      <c r="F9" t="s" s="5">
        <v>31</v>
      </c>
      <c r="G9" t="s" s="5">
        <v>15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t="s" s="5">
        <v>13</v>
      </c>
      <c r="F10" t="s" s="5">
        <v>35</v>
      </c>
      <c r="G10" t="s" s="5">
        <v>15</v>
      </c>
      <c r="H10" s="5">
        <f>G10*F10</f>
      </c>
    </row>
    <row r="11">
      <c r="A11" t="n" s="4">
        <v>8.0</v>
      </c>
      <c r="B11" t="s" s="5">
        <v>36</v>
      </c>
      <c r="C11" t="s" s="5">
        <v>37</v>
      </c>
      <c r="D11" t="s" s="5">
        <v>21</v>
      </c>
      <c r="E11" t="s" s="5">
        <v>13</v>
      </c>
      <c r="F11" t="s" s="5">
        <v>38</v>
      </c>
      <c r="G11" t="s" s="5">
        <v>15</v>
      </c>
      <c r="H11" s="5">
        <f>G11*F11</f>
      </c>
    </row>
    <row r="12">
      <c r="G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2025-08-19T00:53:06Z</dcterms:created>
  <dc:creator>Apache POI</dc:creator>
</cp:coreProperties>
</file>