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<sst xmlns="http://schemas.openxmlformats.org/spreadsheetml/2006/main" count="308" uniqueCount="92">
  <si>
    <t>Ítems del llamado REPARACIÓN Y MANTENIMIENTO DE EQUIPOS MÉDICOS con ID: 320044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</si>
  <si>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</si>
  <si>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</si>
  <si>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</si>
  <si>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</si>
  <si>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</si>
  <si>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</si>
  <si>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</si>
  <si>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</si>
  <si>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</si>
  <si>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73171602-006</t>
  </si>
  <si>
    <t>Servicio de Reparacion y Mantenimiento de Dispositivos Medicos-REPARACIÓN DE TORRE UNO(01), MARCA OLYMPUS, CON SERIE N° 7771930</t>
  </si>
  <si>
    <t>Unidad</t>
  </si>
  <si>
    <t>EVENTO</t>
  </si>
  <si>
    <t>No</t>
  </si>
  <si>
    <t>1</t>
  </si>
  <si>
    <t/>
  </si>
  <si>
    <t>1.1</t>
  </si>
  <si>
    <t>SERVICIO DE REPARACION  Y MANTEMIENTO DE DISPOSITIVOS MEDICOS VERIFICACION DE CV-180 OLYMPUS 7771930</t>
  </si>
  <si>
    <t>1.2</t>
  </si>
  <si>
    <t>SERVICIO DE REPARACION Y MANTEMIENTO DE DISPOSITIVOS MEDICOS VERIFICACION DE CV-180 OLYMPUS 7214623</t>
  </si>
  <si>
    <t>1.3</t>
  </si>
  <si>
    <t>SERVICIO DE REPARACION Y MANTEMIENTO DE DISPOSITIVOS MEDICOS VERIFICACION DEIMPRESORA SONY, 711423</t>
  </si>
  <si>
    <t>1.4</t>
  </si>
  <si>
    <t>SERVICIO DE REPARACION Y MANTEMIENTO DE DISPOSITIVOS MEDICOS REPARACIÓN, ELECTROBISTURI ESG100, 25990W23-104</t>
  </si>
  <si>
    <t>1.5</t>
  </si>
  <si>
    <t>SERVICIO DE REPARACION Y MANTEMIENTO DE DISPOSITIVOS MEDICOS VERIFICACIÓN DE TECLADO OLYMPUS 180, 7615064</t>
  </si>
  <si>
    <t>1.6</t>
  </si>
  <si>
    <t>SERVICIO DE REPARACION Y MANTEMIENTO DE DISPOSITIVOS MEDICOS REPARACIÓN DE PEDALES DE CORTE ELECTROBISTURI, WB950243</t>
  </si>
  <si>
    <t>1.7</t>
  </si>
  <si>
    <t>SERVICIO DE REPARACION Y MANTEMIENTO DE DISPOSITIVOS MEDICOS REPARACIÓN PIGTAIL MAJ-1430 EXERA II</t>
  </si>
  <si>
    <t>1.8</t>
  </si>
  <si>
    <t>SERVICIO DE REPARACION Y MANTEMIENTO DE DISPOSITIVOS MEDICOS PROBADOR DE FUGAS OLYMPUS, MB-155</t>
  </si>
  <si>
    <t>1.9</t>
  </si>
  <si>
    <t>SERVICIO DE REPARACION Y MANTEMIENTO DE DISPOSITIVOS MEDICOS VERIFICACIÓN PROCESADOR, EPX 220 FUJINOM, 2V382B990</t>
  </si>
  <si>
    <t>1.10</t>
  </si>
  <si>
    <t>SERVICIO DE REPARACION Y MANTEMIENTO DE DISPOSITIVOS MEDICOS REPARACIÓN ERBE-200 ELECTROCAUTERIO ICC-200/EA INT, D3854</t>
  </si>
  <si>
    <t>1.11</t>
  </si>
  <si>
    <t>SERVICIO DE REPARACION Y MANTEMIENTO DE DISPOSITIVOS MEDICOS REPARACIÓN PEDAL ERBE, 20187-003</t>
  </si>
  <si>
    <t>1.12</t>
  </si>
  <si>
    <t>SERVICIO DE REPARACION Y MANTEMIENTO DE DISPOSITIVOS MEDICOS REPARACIÓN TECLADO ACK-595,705000761V8</t>
  </si>
  <si>
    <t>1.13</t>
  </si>
  <si>
    <t>SERVICIO DE REPARACION Y MANTEMIENTO DE DISPOSITIVOS MEDICOS REPARACIÓN Y MANTENIMIENTO COLONOSCOPIO EC-250LP5, 2C286A38</t>
  </si>
  <si>
    <t>Servicio de Reparacion y Mantenimiento de Dispositivos Medicos REPARACIÓN DE AUTOCLAVE DE ESTERILIZACION. UBICACIÓN : LACTARIO</t>
  </si>
  <si>
    <t>2.1</t>
  </si>
  <si>
    <t xml:space="preserve"> REPARACION DE AUTOCLAVE DE ESTERILIZACION PROVISION Y CAMBIO DE ELEMENTOS DE CALEFACCION (DOS UNIDADES)</t>
  </si>
  <si>
    <t>2.2</t>
  </si>
  <si>
    <t>REPARACION DE AUTOCLAVE DE ESTERILIZACION. PROVISION  Y COLOCACIÓN DE ELEMENTOS DE CONTROL DE TEMPERATURA</t>
  </si>
  <si>
    <t>2.3</t>
  </si>
  <si>
    <t>SERVICIO DE REPARACION  Y MANTEMIENTO DE DISPOSITIVOS MEDICOS - REPARACION DE AUTOCLAVE DE ESTERILIZACION PROVISION Y COLOCACIÓN DEL SENSOR DE NIVEL DE AGUA</t>
  </si>
  <si>
    <t>2.4</t>
  </si>
  <si>
    <t>SERVICIO DE REPARACION  Y MANTEMIENTO DE DISPOSITIVOS MEDICOS REPARACION DE AUTOCLAVE DE ESTERILIZACION. PROVISION Y COLOCACIÓN DE CONTROL DE NIVEL DE AGUA</t>
  </si>
  <si>
    <t>2.5</t>
  </si>
  <si>
    <t>SERVICIO DE REPARACION  Y MANTEMIENTO DE DISPOSITIVOS MEDICOS REPARACION DE AUTOCLAVE DE ESTERILIZACION. PROVISION Y COLOCACIÓN DE ELEMENTOS DE MANOMETRO DE PRESION INTERNA</t>
  </si>
  <si>
    <t>2.6</t>
  </si>
  <si>
    <t>SERVICIO DE REPARACION  Y MANTEMIENTO DE DISPOSITIVOS MEDICOS - REPARACION DE AUTOCLAVE DE ESTERILIZACION PROVISION Y CAMBIO DE TAPA DE AUTOCLAVE</t>
  </si>
  <si>
    <t>2.7</t>
  </si>
  <si>
    <t>SERVICIO DE REPARACION  Y MANTEMIENTO DE DISPOSITIVOS MEDICOS REPARACION DE AUTOCLAVE DE ESTERILIZACION. PROVISION Y CAMBIO DE SISTEMA DE CIERRE DE TAPA DE CALDERA</t>
  </si>
  <si>
    <t>2.8</t>
  </si>
  <si>
    <t>SERVICIO DE REPARACION  Y MANTEMIENTO DE DISPOSITIVOS MEDICOS REPARACION DE AUTOCLAVE DE ESTERILIZACION. PROVISION Y COLOCACIÓN DE ELEMENTOS DE CAÑERIAS PARA DESAGUE</t>
  </si>
  <si>
    <t>2.9</t>
  </si>
  <si>
    <t>SERVICIO DE REPARACION  Y MANTEMIENTO DE DISPOSITIVOS MEDICOS - REPARACION DE AUTOCLAVE DE ESTERILIZACION PROVISION Y COLOCACIÓN  DE BURLETE DE TAPA DE AUTOCALVE</t>
  </si>
  <si>
    <t>2.10</t>
  </si>
  <si>
    <t>SERVICIO DE REPARACION  Y MANTEMIENTO DE DISPOSITIVOS MEDICOS - REPARACION DE AUTOCLAVE DE ESTERILIZACION. MANO DE OBRA ESPECIALIZADA DE INGENIERIA</t>
  </si>
  <si>
    <t>Servicio de Reparacion y Mantenimiento de Dispositivos Medicos REPARACIÓN DE AUTOCLAVE DE A VAPOR. UBICACIÓN :  ESTERILIZACION CENTRAL - PQC - MARCA:  SAKURA - SERIE N° 7099930</t>
  </si>
  <si>
    <t>3.1</t>
  </si>
  <si>
    <t>SERVICIO DE REPARACION  Y MANTEMIENTO DE DISPOSITIVOS MEDICOS - REPARACION DE AUTOCLAVE A VAPOR. CONFECCION Y COLOCACIÓN DE UNA TAPA PARA LA CALDERA</t>
  </si>
  <si>
    <t>3.2</t>
  </si>
  <si>
    <t>SERVICIO DE REPARACION  Y MANTEMIENTO DE DISPOSITIVOS MEDICOS REPARACION DE AUTOCLAVE A VAPOR. PROVISIÓN DE ELEMENTOS COLECTORES(18 KWATTS), PARA CALDERA</t>
  </si>
  <si>
    <t>3.3</t>
  </si>
  <si>
    <t>SERVICIO DE REPARACION  Y MANTEMIENTO DE DISPOSITIVOS MEDICOS - REPARACION DE AUTOCLAVE A VAPOR. PROVISION Y COLOCACIÓN DE CONTACTOR DE FUERZA</t>
  </si>
  <si>
    <t>3.4</t>
  </si>
  <si>
    <t>SERVICIO DE REPARACION  Y MANTEMIENTO DE DISPOSITIVOS MEDICOS - REPARACION DE AUTOCLAVE A VAPOR.  MANO DE OBRA ESPECIALIZADA DE INGENIERIA</t>
  </si>
  <si>
    <t>Servicio de Reparacion y Mantenimiento de Dispositivos Medicos REPARACIÓN DE AUTOCLAVE  VERTICAL DE ESTERILIZACION. UBICACIÓN :  PQC - MARCA: SAKURA - SERIE N° 7099931</t>
  </si>
  <si>
    <t>4.1</t>
  </si>
  <si>
    <t>SERVICIO DE REPARACION  Y MANTEMIENTO DE DISPOSITIVOS MEDICOS - REPARACION DE AUTOCLAVE DE VERTICAL DE ESTERILIZACION. PROVISIÓN Y CAMBIO DE 2(DOS) UNIDADES DE ELEMENTOS DE CALEFACCION</t>
  </si>
  <si>
    <t>4.2</t>
  </si>
  <si>
    <t>SERVICIO DE REPARACION  Y MANTEMIENTO DE DISPOSITIVOS MEDICOS - REPARACION DE AUTOCLAVE DE VERTICAL DE ESTERILIZACION. PROVISIÓN E INSTALACION DE ELEMENTOS DE CONTROL DE TEMPERATURA, DE SENSOR DE NIVEL DE AGUA, DE UN PRESOSTATO, DE MANOMENTRO DE PRESIÓN INTERNA.</t>
  </si>
  <si>
    <t>4.3</t>
  </si>
  <si>
    <t xml:space="preserve">SERVICIO DE REPARACION  Y MANTEMIENTO DE DISPOSITIVOS MEDICOS - REPARACION DE AUTOCLAVE DE VERTICAL DE ESTERILIZACION.  TAPA DE AUTOCLAVE, DEL SISTEMA DE CIERRE  </t>
  </si>
  <si>
    <t>4.4</t>
  </si>
  <si>
    <t>SERVICIO DE REPARACION  Y MANTEMIENTO DE DISPOSITIVOS MEDICOS - REPARACION DE AUTOCLAVE DE VERTICAL DE ESTERILIZACION. CAMBIO COMPLETO DE SISTEMA DE ALIMENTACIÓN ELÉCTRICA, AUTOMATIZACIÓN DEL SISTEMA DE TRABAJO</t>
  </si>
  <si>
    <t>4.5</t>
  </si>
  <si>
    <t>SERVICIO DE REPARACION  Y MANTEMIENTO DE DISPOSITIVOS MEDICOS - REPARACION DE AUTOCLAVE DE VERTICAL DE ESTERILIZACION.  PROVISIÓN, INSTALACIÓN DE CAÑERIAS DE ENTRADA Y DESAGUE DE AGUA  QUE CORRESPONDEN A LAS AUTOCLAVE</t>
  </si>
  <si>
    <t>4.6</t>
  </si>
  <si>
    <t>SERVICIO DE REPARACION  Y MANTEMIENTO DE DISPOSITIVOS MEDICOS - REPARACION DE AUTOCLAVE DE VERTICAL DE ESTERILIZACION. PROVISIÓN E INSTALACIÓN DE 2(DOS) UNIDADES DE BURLETES DE CIERRE DE TAPA DE CALDERA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</si>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</sst>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s">
        <v>17</v>
      </c>
      <c r="B4" t="s">
        <v>16</v>
      </c>
      <c r="C4" t="s">
        <v>18</v>
      </c>
      <c r="D4" t="s">
        <v>12</v>
      </c>
      <c r="E4" t="s">
        <v>13</v>
      </c>
      <c r="F4" t="s">
        <v>14</v>
      </c>
      <c r="G4" t="s">
        <v>15</v>
      </c>
      <c r="H4" t="s">
        <v>16</v>
      </c>
      <c r="I4">
        <f>H4*G4</f>
      </c>
    </row>
    <row r="5">
      <c r="A5" t="s">
        <v>19</v>
      </c>
      <c r="B5" t="s">
        <v>16</v>
      </c>
      <c r="C5" t="s">
        <v>20</v>
      </c>
      <c r="D5" t="s">
        <v>12</v>
      </c>
      <c r="E5" t="s">
        <v>13</v>
      </c>
      <c r="F5" t="s">
        <v>14</v>
      </c>
      <c r="G5" t="s">
        <v>15</v>
      </c>
      <c r="H5" t="s">
        <v>16</v>
      </c>
      <c r="I5">
        <f>H5*G5</f>
      </c>
    </row>
    <row r="6">
      <c r="A6" t="s">
        <v>21</v>
      </c>
      <c r="B6" t="s">
        <v>16</v>
      </c>
      <c r="C6" t="s">
        <v>22</v>
      </c>
      <c r="D6" t="s">
        <v>12</v>
      </c>
      <c r="E6" t="s">
        <v>13</v>
      </c>
      <c r="F6" t="s">
        <v>14</v>
      </c>
      <c r="G6" t="s">
        <v>15</v>
      </c>
      <c r="H6" t="s">
        <v>16</v>
      </c>
      <c r="I6">
        <f>H6*G6</f>
      </c>
    </row>
    <row r="7">
      <c r="A7" t="s">
        <v>23</v>
      </c>
      <c r="B7" t="s">
        <v>16</v>
      </c>
      <c r="C7" t="s">
        <v>24</v>
      </c>
      <c r="D7" t="s">
        <v>12</v>
      </c>
      <c r="E7" t="s">
        <v>13</v>
      </c>
      <c r="F7" t="s">
        <v>14</v>
      </c>
      <c r="G7" t="s">
        <v>15</v>
      </c>
      <c r="H7" t="s">
        <v>16</v>
      </c>
      <c r="I7">
        <f>H7*G7</f>
      </c>
    </row>
    <row r="8">
      <c r="A8" t="s">
        <v>25</v>
      </c>
      <c r="B8" t="s">
        <v>16</v>
      </c>
      <c r="C8" t="s">
        <v>26</v>
      </c>
      <c r="D8" t="s">
        <v>12</v>
      </c>
      <c r="E8" t="s">
        <v>13</v>
      </c>
      <c r="F8" t="s">
        <v>14</v>
      </c>
      <c r="G8" t="s">
        <v>15</v>
      </c>
      <c r="H8" t="s">
        <v>16</v>
      </c>
      <c r="I8">
        <f>H8*G8</f>
      </c>
    </row>
    <row r="9">
      <c r="A9" t="s">
        <v>27</v>
      </c>
      <c r="B9" t="s">
        <v>16</v>
      </c>
      <c r="C9" t="s">
        <v>28</v>
      </c>
      <c r="D9" t="s">
        <v>12</v>
      </c>
      <c r="E9" t="s">
        <v>13</v>
      </c>
      <c r="F9" t="s">
        <v>14</v>
      </c>
      <c r="G9" t="s">
        <v>15</v>
      </c>
      <c r="H9" t="s">
        <v>16</v>
      </c>
      <c r="I9">
        <f>H9*G9</f>
      </c>
    </row>
    <row r="10">
      <c r="A10" t="s">
        <v>29</v>
      </c>
      <c r="B10" t="s">
        <v>16</v>
      </c>
      <c r="C10" t="s">
        <v>30</v>
      </c>
      <c r="D10" t="s">
        <v>12</v>
      </c>
      <c r="E10" t="s">
        <v>13</v>
      </c>
      <c r="F10" t="s">
        <v>14</v>
      </c>
      <c r="G10" t="s">
        <v>15</v>
      </c>
      <c r="H10" t="s">
        <v>16</v>
      </c>
      <c r="I10">
        <f>H10*G10</f>
      </c>
    </row>
    <row r="11">
      <c r="A11" t="s">
        <v>31</v>
      </c>
      <c r="B11" t="s">
        <v>16</v>
      </c>
      <c r="C11" t="s">
        <v>32</v>
      </c>
      <c r="D11" t="s">
        <v>12</v>
      </c>
      <c r="E11" t="s">
        <v>13</v>
      </c>
      <c r="F11" t="s">
        <v>14</v>
      </c>
      <c r="G11" t="s">
        <v>15</v>
      </c>
      <c r="H11" t="s">
        <v>16</v>
      </c>
      <c r="I11">
        <f>H11*G11</f>
      </c>
    </row>
    <row r="12">
      <c r="A12" t="s">
        <v>33</v>
      </c>
      <c r="B12" t="s">
        <v>16</v>
      </c>
      <c r="C12" t="s">
        <v>34</v>
      </c>
      <c r="D12" t="s">
        <v>12</v>
      </c>
      <c r="E12" t="s">
        <v>13</v>
      </c>
      <c r="F12" t="s">
        <v>14</v>
      </c>
      <c r="G12" t="s">
        <v>15</v>
      </c>
      <c r="H12" t="s">
        <v>16</v>
      </c>
      <c r="I12">
        <f>H12*G12</f>
      </c>
    </row>
    <row r="13">
      <c r="A13" t="s">
        <v>35</v>
      </c>
      <c r="B13" t="s">
        <v>16</v>
      </c>
      <c r="C13" t="s">
        <v>36</v>
      </c>
      <c r="D13" t="s">
        <v>12</v>
      </c>
      <c r="E13" t="s">
        <v>13</v>
      </c>
      <c r="F13" t="s">
        <v>14</v>
      </c>
      <c r="G13" t="s">
        <v>15</v>
      </c>
      <c r="H13" t="s">
        <v>16</v>
      </c>
      <c r="I13">
        <f>H13*G13</f>
      </c>
    </row>
    <row r="14">
      <c r="A14" t="s">
        <v>37</v>
      </c>
      <c r="B14" t="s">
        <v>16</v>
      </c>
      <c r="C14" t="s">
        <v>38</v>
      </c>
      <c r="D14" t="s">
        <v>12</v>
      </c>
      <c r="E14" t="s">
        <v>13</v>
      </c>
      <c r="F14" t="s">
        <v>14</v>
      </c>
      <c r="G14" t="s">
        <v>15</v>
      </c>
      <c r="H14" t="s">
        <v>16</v>
      </c>
      <c r="I14">
        <f>H14*G14</f>
      </c>
    </row>
    <row r="15">
      <c r="A15" t="s">
        <v>39</v>
      </c>
      <c r="B15" t="s">
        <v>16</v>
      </c>
      <c r="C15" t="s">
        <v>40</v>
      </c>
      <c r="D15" t="s">
        <v>12</v>
      </c>
      <c r="E15" t="s">
        <v>13</v>
      </c>
      <c r="F15" t="s">
        <v>14</v>
      </c>
      <c r="G15" t="s">
        <v>15</v>
      </c>
      <c r="H15" t="s">
        <v>16</v>
      </c>
      <c r="I15">
        <f>H15*G15</f>
      </c>
    </row>
    <row r="16">
      <c r="A16" t="s">
        <v>41</v>
      </c>
      <c r="B16" t="s">
        <v>16</v>
      </c>
      <c r="C16" t="s">
        <v>42</v>
      </c>
      <c r="D16" t="s">
        <v>12</v>
      </c>
      <c r="E16" t="s">
        <v>13</v>
      </c>
      <c r="F16" t="s">
        <v>14</v>
      </c>
      <c r="G16" t="s">
        <v>15</v>
      </c>
      <c r="H16" t="s">
        <v>16</v>
      </c>
      <c r="I16">
        <f>H16*G16</f>
      </c>
    </row>
    <row r="17">
      <c r="A17" t="n" s="4">
        <v>2.0</v>
      </c>
      <c r="B17" t="s" s="5">
        <v>10</v>
      </c>
      <c r="C17" t="s" s="5">
        <v>43</v>
      </c>
      <c r="D17" t="s" s="5">
        <v>12</v>
      </c>
      <c r="E17" t="s" s="5">
        <v>13</v>
      </c>
      <c r="F17" s="5" t="s">
        <v>14</v>
      </c>
      <c r="G17" t="s" s="5">
        <v>15</v>
      </c>
      <c r="H17" t="s" s="5">
        <v>16</v>
      </c>
      <c r="I17" s="5">
        <f>H17*G17</f>
      </c>
    </row>
    <row r="18">
      <c r="A18" t="s">
        <v>44</v>
      </c>
      <c r="B18" t="s">
        <v>16</v>
      </c>
      <c r="C18" t="s">
        <v>45</v>
      </c>
      <c r="D18" t="s">
        <v>12</v>
      </c>
      <c r="E18" t="s">
        <v>13</v>
      </c>
      <c r="F18" t="s">
        <v>14</v>
      </c>
      <c r="G18" t="s">
        <v>15</v>
      </c>
      <c r="H18" t="s">
        <v>16</v>
      </c>
      <c r="I18">
        <f>H18*G18</f>
      </c>
    </row>
    <row r="19">
      <c r="A19" t="s">
        <v>46</v>
      </c>
      <c r="B19" t="s">
        <v>16</v>
      </c>
      <c r="C19" t="s">
        <v>47</v>
      </c>
      <c r="D19" t="s">
        <v>12</v>
      </c>
      <c r="E19" t="s">
        <v>13</v>
      </c>
      <c r="F19" t="s">
        <v>14</v>
      </c>
      <c r="G19" t="s">
        <v>15</v>
      </c>
      <c r="H19" t="s">
        <v>16</v>
      </c>
      <c r="I19">
        <f>H19*G19</f>
      </c>
    </row>
    <row r="20">
      <c r="A20" t="s">
        <v>48</v>
      </c>
      <c r="B20" t="s">
        <v>16</v>
      </c>
      <c r="C20" t="s">
        <v>49</v>
      </c>
      <c r="D20" t="s">
        <v>12</v>
      </c>
      <c r="E20" t="s">
        <v>13</v>
      </c>
      <c r="F20" t="s">
        <v>14</v>
      </c>
      <c r="G20" t="s">
        <v>15</v>
      </c>
      <c r="H20" t="s">
        <v>16</v>
      </c>
      <c r="I20">
        <f>H20*G20</f>
      </c>
    </row>
    <row r="21">
      <c r="A21" t="s">
        <v>50</v>
      </c>
      <c r="B21" t="s">
        <v>16</v>
      </c>
      <c r="C21" t="s">
        <v>51</v>
      </c>
      <c r="D21" t="s">
        <v>12</v>
      </c>
      <c r="E21" t="s">
        <v>13</v>
      </c>
      <c r="F21" t="s">
        <v>14</v>
      </c>
      <c r="G21" t="s">
        <v>15</v>
      </c>
      <c r="H21" t="s">
        <v>16</v>
      </c>
      <c r="I21">
        <f>H21*G21</f>
      </c>
    </row>
    <row r="22">
      <c r="A22" t="s">
        <v>52</v>
      </c>
      <c r="B22" t="s">
        <v>16</v>
      </c>
      <c r="C22" t="s">
        <v>53</v>
      </c>
      <c r="D22" t="s">
        <v>12</v>
      </c>
      <c r="E22" t="s">
        <v>13</v>
      </c>
      <c r="F22" t="s">
        <v>14</v>
      </c>
      <c r="G22" t="s">
        <v>15</v>
      </c>
      <c r="H22" t="s">
        <v>16</v>
      </c>
      <c r="I22">
        <f>H22*G22</f>
      </c>
    </row>
    <row r="23">
      <c r="A23" t="s">
        <v>54</v>
      </c>
      <c r="B23" t="s">
        <v>16</v>
      </c>
      <c r="C23" t="s">
        <v>55</v>
      </c>
      <c r="D23" t="s">
        <v>12</v>
      </c>
      <c r="E23" t="s">
        <v>13</v>
      </c>
      <c r="F23" t="s">
        <v>14</v>
      </c>
      <c r="G23" t="s">
        <v>15</v>
      </c>
      <c r="H23" t="s">
        <v>16</v>
      </c>
      <c r="I23">
        <f>H23*G23</f>
      </c>
    </row>
    <row r="24">
      <c r="A24" t="s">
        <v>56</v>
      </c>
      <c r="B24" t="s">
        <v>16</v>
      </c>
      <c r="C24" t="s">
        <v>57</v>
      </c>
      <c r="D24" t="s">
        <v>12</v>
      </c>
      <c r="E24" t="s">
        <v>13</v>
      </c>
      <c r="F24" t="s">
        <v>14</v>
      </c>
      <c r="G24" t="s">
        <v>15</v>
      </c>
      <c r="H24" t="s">
        <v>16</v>
      </c>
      <c r="I24">
        <f>H24*G24</f>
      </c>
    </row>
    <row r="25">
      <c r="A25" t="s">
        <v>58</v>
      </c>
      <c r="B25" t="s">
        <v>16</v>
      </c>
      <c r="C25" t="s">
        <v>59</v>
      </c>
      <c r="D25" t="s">
        <v>12</v>
      </c>
      <c r="E25" t="s">
        <v>13</v>
      </c>
      <c r="F25" t="s">
        <v>14</v>
      </c>
      <c r="G25" t="s">
        <v>15</v>
      </c>
      <c r="H25" t="s">
        <v>16</v>
      </c>
      <c r="I25">
        <f>H25*G25</f>
      </c>
    </row>
    <row r="26">
      <c r="A26" t="s">
        <v>60</v>
      </c>
      <c r="B26" t="s">
        <v>16</v>
      </c>
      <c r="C26" t="s">
        <v>61</v>
      </c>
      <c r="D26" t="s">
        <v>12</v>
      </c>
      <c r="E26" t="s">
        <v>13</v>
      </c>
      <c r="F26" t="s">
        <v>14</v>
      </c>
      <c r="G26" t="s">
        <v>15</v>
      </c>
      <c r="H26" t="s">
        <v>16</v>
      </c>
      <c r="I26">
        <f>H26*G26</f>
      </c>
    </row>
    <row r="27">
      <c r="A27" t="s">
        <v>62</v>
      </c>
      <c r="B27" t="s">
        <v>16</v>
      </c>
      <c r="C27" t="s">
        <v>63</v>
      </c>
      <c r="D27" t="s">
        <v>12</v>
      </c>
      <c r="E27" t="s">
        <v>13</v>
      </c>
      <c r="F27" t="s">
        <v>14</v>
      </c>
      <c r="G27" t="s">
        <v>15</v>
      </c>
      <c r="H27" t="s">
        <v>16</v>
      </c>
      <c r="I27">
        <f>H27*G27</f>
      </c>
    </row>
    <row r="28">
      <c r="A28" t="n" s="4">
        <v>3.0</v>
      </c>
      <c r="B28" t="s" s="5">
        <v>10</v>
      </c>
      <c r="C28" t="s" s="5">
        <v>64</v>
      </c>
      <c r="D28" t="s" s="5">
        <v>12</v>
      </c>
      <c r="E28" t="s" s="5">
        <v>13</v>
      </c>
      <c r="F28" s="5" t="s">
        <v>14</v>
      </c>
      <c r="G28" t="s" s="5">
        <v>15</v>
      </c>
      <c r="H28" t="s" s="5">
        <v>16</v>
      </c>
      <c r="I28" s="5">
        <f>H28*G28</f>
      </c>
    </row>
    <row r="29">
      <c r="A29" t="s">
        <v>65</v>
      </c>
      <c r="B29" t="s">
        <v>16</v>
      </c>
      <c r="C29" t="s">
        <v>66</v>
      </c>
      <c r="D29" t="s">
        <v>12</v>
      </c>
      <c r="E29" t="s">
        <v>13</v>
      </c>
      <c r="F29" t="s">
        <v>14</v>
      </c>
      <c r="G29" t="s">
        <v>15</v>
      </c>
      <c r="H29" t="s">
        <v>16</v>
      </c>
      <c r="I29">
        <f>H29*G29</f>
      </c>
    </row>
    <row r="30">
      <c r="A30" t="s">
        <v>67</v>
      </c>
      <c r="B30" t="s">
        <v>16</v>
      </c>
      <c r="C30" t="s">
        <v>68</v>
      </c>
      <c r="D30" t="s">
        <v>12</v>
      </c>
      <c r="E30" t="s">
        <v>13</v>
      </c>
      <c r="F30" t="s">
        <v>14</v>
      </c>
      <c r="G30" t="s">
        <v>15</v>
      </c>
      <c r="H30" t="s">
        <v>16</v>
      </c>
      <c r="I30">
        <f>H30*G30</f>
      </c>
    </row>
    <row r="31">
      <c r="A31" t="s">
        <v>69</v>
      </c>
      <c r="B31" t="s">
        <v>16</v>
      </c>
      <c r="C31" t="s">
        <v>70</v>
      </c>
      <c r="D31" t="s">
        <v>12</v>
      </c>
      <c r="E31" t="s">
        <v>13</v>
      </c>
      <c r="F31" t="s">
        <v>14</v>
      </c>
      <c r="G31" t="s">
        <v>15</v>
      </c>
      <c r="H31" t="s">
        <v>16</v>
      </c>
      <c r="I31">
        <f>H31*G31</f>
      </c>
    </row>
    <row r="32">
      <c r="A32" t="s">
        <v>71</v>
      </c>
      <c r="B32" t="s">
        <v>16</v>
      </c>
      <c r="C32" t="s">
        <v>72</v>
      </c>
      <c r="D32" t="s">
        <v>12</v>
      </c>
      <c r="E32" t="s">
        <v>13</v>
      </c>
      <c r="F32" t="s">
        <v>14</v>
      </c>
      <c r="G32" t="s">
        <v>15</v>
      </c>
      <c r="H32" t="s">
        <v>16</v>
      </c>
      <c r="I32">
        <f>H32*G32</f>
      </c>
    </row>
    <row r="33">
      <c r="A33" t="n" s="4">
        <v>4.0</v>
      </c>
      <c r="B33" t="s" s="5">
        <v>10</v>
      </c>
      <c r="C33" t="s" s="5">
        <v>73</v>
      </c>
      <c r="D33" t="s" s="5">
        <v>12</v>
      </c>
      <c r="E33" t="s" s="5">
        <v>13</v>
      </c>
      <c r="F33" s="5" t="s">
        <v>14</v>
      </c>
      <c r="G33" t="s" s="5">
        <v>15</v>
      </c>
      <c r="H33" t="s" s="5">
        <v>16</v>
      </c>
      <c r="I33" s="5">
        <f>H33*G33</f>
      </c>
    </row>
    <row r="34">
      <c r="A34" t="s">
        <v>74</v>
      </c>
      <c r="B34" t="s">
        <v>16</v>
      </c>
      <c r="C34" t="s">
        <v>75</v>
      </c>
      <c r="D34" t="s">
        <v>12</v>
      </c>
      <c r="E34" t="s">
        <v>13</v>
      </c>
      <c r="F34" t="s">
        <v>14</v>
      </c>
      <c r="G34" t="s">
        <v>15</v>
      </c>
      <c r="H34" t="s">
        <v>16</v>
      </c>
      <c r="I34">
        <f>H34*G34</f>
      </c>
    </row>
    <row r="35">
      <c r="A35" t="s">
        <v>76</v>
      </c>
      <c r="B35" t="s">
        <v>16</v>
      </c>
      <c r="C35" t="s">
        <v>77</v>
      </c>
      <c r="D35" t="s">
        <v>12</v>
      </c>
      <c r="E35" t="s">
        <v>13</v>
      </c>
      <c r="F35" t="s">
        <v>14</v>
      </c>
      <c r="G35" t="s">
        <v>15</v>
      </c>
      <c r="H35" t="s">
        <v>16</v>
      </c>
      <c r="I35">
        <f>H35*G35</f>
      </c>
    </row>
    <row r="36">
      <c r="A36" t="s">
        <v>78</v>
      </c>
      <c r="B36" t="s">
        <v>16</v>
      </c>
      <c r="C36" t="s">
        <v>79</v>
      </c>
      <c r="D36" t="s">
        <v>12</v>
      </c>
      <c r="E36" t="s">
        <v>13</v>
      </c>
      <c r="F36" t="s">
        <v>14</v>
      </c>
      <c r="G36" t="s">
        <v>15</v>
      </c>
      <c r="H36" t="s">
        <v>16</v>
      </c>
      <c r="I36">
        <f>H36*G36</f>
      </c>
    </row>
    <row r="37">
      <c r="A37" t="s">
        <v>80</v>
      </c>
      <c r="B37" t="s">
        <v>16</v>
      </c>
      <c r="C37" t="s">
        <v>81</v>
      </c>
      <c r="D37" t="s">
        <v>12</v>
      </c>
      <c r="E37" t="s">
        <v>13</v>
      </c>
      <c r="F37" t="s">
        <v>14</v>
      </c>
      <c r="G37" t="s">
        <v>15</v>
      </c>
      <c r="H37" t="s">
        <v>16</v>
      </c>
      <c r="I37">
        <f>H37*G37</f>
      </c>
    </row>
    <row r="38">
      <c r="A38" t="s">
        <v>82</v>
      </c>
      <c r="B38" t="s">
        <v>16</v>
      </c>
      <c r="C38" t="s">
        <v>83</v>
      </c>
      <c r="D38" t="s">
        <v>12</v>
      </c>
      <c r="E38" t="s">
        <v>13</v>
      </c>
      <c r="F38" t="s">
        <v>14</v>
      </c>
      <c r="G38" t="s">
        <v>15</v>
      </c>
      <c r="H38" t="s">
        <v>16</v>
      </c>
      <c r="I38">
        <f>H38*G38</f>
      </c>
    </row>
    <row r="39">
      <c r="A39" t="s">
        <v>84</v>
      </c>
      <c r="B39" t="s">
        <v>16</v>
      </c>
      <c r="C39" t="s">
        <v>85</v>
      </c>
      <c r="D39" t="s">
        <v>12</v>
      </c>
      <c r="E39" t="s">
        <v>13</v>
      </c>
      <c r="F39" t="s">
        <v>14</v>
      </c>
      <c r="G39" t="s">
        <v>15</v>
      </c>
      <c r="H39" t="s">
        <v>16</v>
      </c>
      <c r="I39">
        <f>H39*G39</f>
      </c>
    </row>
    <row r="41">
      <c r="H41" t="s">
        <v>86</v>
      </c>
    </row>
    <row r="45">
      <c r="B45" t="s" s="8">
        <v>87</v>
      </c>
      <c r="C45" s="8"/>
    </row>
    <row r="46">
      <c r="B46" t="s">
        <v>88</v>
      </c>
      <c r="C46" t="s">
        <v>89</v>
      </c>
    </row>
    <row r="47">
      <c r="B47" t="s">
        <v>90</v>
      </c>
      <c r="C47" t="s">
        <v>91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2025-05-30T18:50:22Z</dcterms:created>
  <dc:creator>Apache POI</dc:creator>
</cp:coreProperties>
</file>