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<sst xmlns="http://schemas.openxmlformats.org/spreadsheetml/2006/main" count="450" uniqueCount="136">
  <si>
    <t>Ítems del llamado ADQUISICIÓN DE SEMILLAS PARA LAS DIRECCIONES DEL MAG con ID: 321328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</si>
  <si>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</si>
  <si>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</si>
  <si>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</si>
  <si>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</si>
  <si>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</si>
  <si>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</si>
  <si>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</si>
  <si>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</si>
  <si>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</si>
  <si>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</si>
  <si>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</si>
  <si>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10151520-001</t>
  </si>
  <si>
    <t>Semilla de Acelga penca blanca</t>
  </si>
  <si>
    <t>Gramos</t>
  </si>
  <si>
    <t>LATA</t>
  </si>
  <si>
    <t>No</t>
  </si>
  <si>
    <t>75.000</t>
  </si>
  <si>
    <t/>
  </si>
  <si>
    <t>10151506-001</t>
  </si>
  <si>
    <t xml:space="preserve">Semilla de Arveja Cuarentona </t>
  </si>
  <si>
    <t>BOLSA</t>
  </si>
  <si>
    <t>2.610.000</t>
  </si>
  <si>
    <t>10151515-001</t>
  </si>
  <si>
    <t>Semilla de cebolla de cabeza (bulbo)  Bahia Periforme</t>
  </si>
  <si>
    <t>150.000</t>
  </si>
  <si>
    <t>Semilla de cebolla de cabeza (bulbo) valencianita</t>
  </si>
  <si>
    <t>120.000</t>
  </si>
  <si>
    <t>10151515-002</t>
  </si>
  <si>
    <t>Semilla de cebolla en hoja todo el año</t>
  </si>
  <si>
    <t>27.000</t>
  </si>
  <si>
    <t>10151512-001</t>
  </si>
  <si>
    <t>Semilla de lechuga Grand Rapid</t>
  </si>
  <si>
    <t>40.250</t>
  </si>
  <si>
    <t>Semilla de lechuga Elva</t>
  </si>
  <si>
    <t>36.000</t>
  </si>
  <si>
    <t>10151528-001</t>
  </si>
  <si>
    <t>Semilla de locote Cascadura Ikeda</t>
  </si>
  <si>
    <t>72.000</t>
  </si>
  <si>
    <t>10151524-001</t>
  </si>
  <si>
    <t>Semilla de Perejil salsa comun</t>
  </si>
  <si>
    <t>38.500</t>
  </si>
  <si>
    <t>10151530-001</t>
  </si>
  <si>
    <t>Semilla de Rabanito Rojo Redondo</t>
  </si>
  <si>
    <t>10151526-001</t>
  </si>
  <si>
    <t>Plantula de Repollo Chato Quintal</t>
  </si>
  <si>
    <t>10151522-001</t>
  </si>
  <si>
    <t>Semilla de Remolacha Early Wonder</t>
  </si>
  <si>
    <t>10151518-001</t>
  </si>
  <si>
    <t>Semilla de Tomate Santa Adelia rastrero</t>
  </si>
  <si>
    <t>PAQUETE</t>
  </si>
  <si>
    <t>27.600</t>
  </si>
  <si>
    <t>Semilla de Tomate Santa Cruz</t>
  </si>
  <si>
    <t>18.600</t>
  </si>
  <si>
    <t>10151502-001</t>
  </si>
  <si>
    <t>Semilla de zanahoria Nantes</t>
  </si>
  <si>
    <t>66.000</t>
  </si>
  <si>
    <t>10151506-9999</t>
  </si>
  <si>
    <t>Semilla de Habilla Negra</t>
  </si>
  <si>
    <t>Kilogramos</t>
  </si>
  <si>
    <t>1.020</t>
  </si>
  <si>
    <t>10151506-007</t>
  </si>
  <si>
    <t>Semilla de poroto pyta</t>
  </si>
  <si>
    <t>1.200</t>
  </si>
  <si>
    <t>10151609-001</t>
  </si>
  <si>
    <t>Semilla de locro</t>
  </si>
  <si>
    <t>1.920</t>
  </si>
  <si>
    <t>10151513-002</t>
  </si>
  <si>
    <t>Semilla de Maiz Blanco (Chipa)</t>
  </si>
  <si>
    <t>3.990</t>
  </si>
  <si>
    <t>Semilla de Maiz Blanco (Chipa) Tupi</t>
  </si>
  <si>
    <t>5.700</t>
  </si>
  <si>
    <t>10151513-004</t>
  </si>
  <si>
    <t>Semilla de maiz tupi</t>
  </si>
  <si>
    <t>4.320</t>
  </si>
  <si>
    <t>10151535-001</t>
  </si>
  <si>
    <t>Semilla de Mani Colorado</t>
  </si>
  <si>
    <t>1.440</t>
  </si>
  <si>
    <t>10151605-001</t>
  </si>
  <si>
    <t>Semilla de avena Negra</t>
  </si>
  <si>
    <t>3.885</t>
  </si>
  <si>
    <t>10151706-007</t>
  </si>
  <si>
    <t>Semilla de Mucuna ceniza</t>
  </si>
  <si>
    <t>3.900</t>
  </si>
  <si>
    <t>10151706-010</t>
  </si>
  <si>
    <t>Semilla de lupino Blanco</t>
  </si>
  <si>
    <t>3.450</t>
  </si>
  <si>
    <t>10151519-001</t>
  </si>
  <si>
    <t>Semilla de Nabo Forrajero</t>
  </si>
  <si>
    <t>1.584</t>
  </si>
  <si>
    <t>Semilla de Acelga Penca Blanca</t>
  </si>
  <si>
    <t>2.500</t>
  </si>
  <si>
    <t>10151508-001</t>
  </si>
  <si>
    <t>Semilla de Berenjena Black Beauty</t>
  </si>
  <si>
    <t>1.000</t>
  </si>
  <si>
    <t>Semilla de cebolla de cabeza (bulbo) bahia periforme</t>
  </si>
  <si>
    <t>2.250</t>
  </si>
  <si>
    <t>10151517-001</t>
  </si>
  <si>
    <t>Semilla de espinaca viroflay</t>
  </si>
  <si>
    <t>750</t>
  </si>
  <si>
    <t>Semilla de lechuga Blanca de Boston</t>
  </si>
  <si>
    <t>Semilla de locote california wonder</t>
  </si>
  <si>
    <t>1.750</t>
  </si>
  <si>
    <t>Semilla de maiz tupi pyta</t>
  </si>
  <si>
    <t>150</t>
  </si>
  <si>
    <t>10151507-001</t>
  </si>
  <si>
    <t>Semilla de Pepino market mor</t>
  </si>
  <si>
    <t>2.000</t>
  </si>
  <si>
    <t>Semilla de Rabanito rojo redondo</t>
  </si>
  <si>
    <t>Semilla de Remolacha early wonder</t>
  </si>
  <si>
    <t>Plantula de Repollo chato quintal</t>
  </si>
  <si>
    <t>10151532-002</t>
  </si>
  <si>
    <t>Semillas de sandia charleston grey</t>
  </si>
  <si>
    <t>1.500</t>
  </si>
  <si>
    <t>Semilla de Tomate karina</t>
  </si>
  <si>
    <t>70</t>
  </si>
  <si>
    <t>Semilla de Tomate hibrido kombat</t>
  </si>
  <si>
    <t>10</t>
  </si>
  <si>
    <t>10151504-001</t>
  </si>
  <si>
    <t>Semilla de Pimiento hibrido natalie</t>
  </si>
  <si>
    <t>Semilla de zanahoria chantanay</t>
  </si>
  <si>
    <t>10152001-012</t>
  </si>
  <si>
    <t>Semilla de mamon Tauning</t>
  </si>
  <si>
    <t>Semilla de maiz tupi Nutri Guarani V1</t>
  </si>
  <si>
    <t>400</t>
  </si>
  <si>
    <t>10151529-003</t>
  </si>
  <si>
    <t>Zapallito, variedad tronco verde redondo</t>
  </si>
  <si>
    <t>10151527-999</t>
  </si>
  <si>
    <t>Semilla de papa variedad spunta</t>
  </si>
  <si>
    <t>100.000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</si>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</sst>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50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52</v>
      </c>
      <c r="D16" t="s" s="5">
        <v>14</v>
      </c>
      <c r="E16" t="s" s="5">
        <v>50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59</v>
      </c>
      <c r="E18" t="s" s="5">
        <v>21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59</v>
      </c>
      <c r="E19" t="s" s="5">
        <v>21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59</v>
      </c>
      <c r="E20" t="s" s="5">
        <v>21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59</v>
      </c>
      <c r="E21" t="s" s="5">
        <v>21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70</v>
      </c>
      <c r="D22" t="s" s="5">
        <v>59</v>
      </c>
      <c r="E22" t="s" s="5">
        <v>21</v>
      </c>
      <c r="F22" s="5" t="s">
        <v>16</v>
      </c>
      <c r="G22" t="s" s="5">
        <v>71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59</v>
      </c>
      <c r="E23" t="s" s="5">
        <v>21</v>
      </c>
      <c r="F23" s="5" t="s">
        <v>16</v>
      </c>
      <c r="G23" t="s" s="5">
        <v>74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59</v>
      </c>
      <c r="E24" t="s" s="5">
        <v>21</v>
      </c>
      <c r="F24" s="5" t="s">
        <v>16</v>
      </c>
      <c r="G24" t="s" s="5">
        <v>77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59</v>
      </c>
      <c r="E25" t="s" s="5">
        <v>21</v>
      </c>
      <c r="F25" s="5" t="s">
        <v>16</v>
      </c>
      <c r="G25" t="s" s="5">
        <v>80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59</v>
      </c>
      <c r="E26" t="s" s="5">
        <v>21</v>
      </c>
      <c r="F26" s="5" t="s">
        <v>16</v>
      </c>
      <c r="G26" t="s" s="5">
        <v>83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59</v>
      </c>
      <c r="E27" t="s" s="5">
        <v>21</v>
      </c>
      <c r="F27" s="5" t="s">
        <v>16</v>
      </c>
      <c r="G27" t="s" s="5">
        <v>86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87</v>
      </c>
      <c r="C28" t="s" s="5">
        <v>88</v>
      </c>
      <c r="D28" t="s" s="5">
        <v>59</v>
      </c>
      <c r="E28" t="s" s="5">
        <v>21</v>
      </c>
      <c r="F28" s="5" t="s">
        <v>16</v>
      </c>
      <c r="G28" t="s" s="5">
        <v>89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90</v>
      </c>
      <c r="D29" t="s" s="5">
        <v>14</v>
      </c>
      <c r="E29" t="s" s="5">
        <v>15</v>
      </c>
      <c r="F29" s="5" t="s">
        <v>16</v>
      </c>
      <c r="G29" t="s" s="5">
        <v>91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92</v>
      </c>
      <c r="C30" t="s" s="5">
        <v>93</v>
      </c>
      <c r="D30" t="s" s="5">
        <v>14</v>
      </c>
      <c r="E30" t="s" s="5">
        <v>15</v>
      </c>
      <c r="F30" s="5" t="s">
        <v>16</v>
      </c>
      <c r="G30" t="s" s="5">
        <v>94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23</v>
      </c>
      <c r="C31" t="s" s="5">
        <v>95</v>
      </c>
      <c r="D31" t="s" s="5">
        <v>14</v>
      </c>
      <c r="E31" t="s" s="5">
        <v>15</v>
      </c>
      <c r="F31" s="5" t="s">
        <v>16</v>
      </c>
      <c r="G31" t="s" s="5">
        <v>96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97</v>
      </c>
      <c r="C32" t="s" s="5">
        <v>98</v>
      </c>
      <c r="D32" t="s" s="5">
        <v>14</v>
      </c>
      <c r="E32" t="s" s="5">
        <v>15</v>
      </c>
      <c r="F32" s="5" t="s">
        <v>16</v>
      </c>
      <c r="G32" t="s" s="5">
        <v>99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31</v>
      </c>
      <c r="C33" t="s" s="5">
        <v>100</v>
      </c>
      <c r="D33" t="s" s="5">
        <v>14</v>
      </c>
      <c r="E33" t="s" s="5">
        <v>15</v>
      </c>
      <c r="F33" s="5" t="s">
        <v>16</v>
      </c>
      <c r="G33" t="s" s="5">
        <v>96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36</v>
      </c>
      <c r="C34" t="s" s="5">
        <v>101</v>
      </c>
      <c r="D34" t="s" s="5">
        <v>14</v>
      </c>
      <c r="E34" t="s" s="5">
        <v>15</v>
      </c>
      <c r="F34" s="5" t="s">
        <v>16</v>
      </c>
      <c r="G34" t="s" s="5">
        <v>102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72</v>
      </c>
      <c r="C35" t="s" s="5">
        <v>103</v>
      </c>
      <c r="D35" t="s" s="5">
        <v>59</v>
      </c>
      <c r="E35" t="s" s="5">
        <v>21</v>
      </c>
      <c r="F35" s="5" t="s">
        <v>16</v>
      </c>
      <c r="G35" t="s" s="5">
        <v>104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105</v>
      </c>
      <c r="C36" t="s" s="5">
        <v>106</v>
      </c>
      <c r="D36" t="s" s="5">
        <v>14</v>
      </c>
      <c r="E36" t="s" s="5">
        <v>15</v>
      </c>
      <c r="F36" s="5" t="s">
        <v>16</v>
      </c>
      <c r="G36" t="s" s="5">
        <v>96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39</v>
      </c>
      <c r="C37" t="s" s="5">
        <v>40</v>
      </c>
      <c r="D37" t="s" s="5">
        <v>14</v>
      </c>
      <c r="E37" t="s" s="5">
        <v>15</v>
      </c>
      <c r="F37" s="5" t="s">
        <v>16</v>
      </c>
      <c r="G37" t="s" s="5">
        <v>107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42</v>
      </c>
      <c r="C38" t="s" s="5">
        <v>108</v>
      </c>
      <c r="D38" t="s" s="5">
        <v>14</v>
      </c>
      <c r="E38" t="s" s="5">
        <v>15</v>
      </c>
      <c r="F38" s="5" t="s">
        <v>16</v>
      </c>
      <c r="G38" t="s" s="5">
        <v>107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46</v>
      </c>
      <c r="C39" t="s" s="5">
        <v>109</v>
      </c>
      <c r="D39" t="s" s="5">
        <v>14</v>
      </c>
      <c r="E39" t="s" s="5">
        <v>15</v>
      </c>
      <c r="F39" s="5" t="s">
        <v>16</v>
      </c>
      <c r="G39" t="s" s="5">
        <v>107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44</v>
      </c>
      <c r="C40" t="s" s="5">
        <v>110</v>
      </c>
      <c r="D40" t="s" s="5">
        <v>14</v>
      </c>
      <c r="E40" t="s" s="5">
        <v>15</v>
      </c>
      <c r="F40" s="5" t="s">
        <v>16</v>
      </c>
      <c r="G40" t="s" s="5">
        <v>102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111</v>
      </c>
      <c r="C41" t="s" s="5">
        <v>112</v>
      </c>
      <c r="D41" t="s" s="5">
        <v>14</v>
      </c>
      <c r="E41" t="s" s="5">
        <v>15</v>
      </c>
      <c r="F41" s="5" t="s">
        <v>16</v>
      </c>
      <c r="G41" t="s" s="5">
        <v>113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48</v>
      </c>
      <c r="C42" t="s" s="5">
        <v>114</v>
      </c>
      <c r="D42" t="s" s="5">
        <v>14</v>
      </c>
      <c r="E42" t="s" s="5">
        <v>50</v>
      </c>
      <c r="F42" s="5" t="s">
        <v>16</v>
      </c>
      <c r="G42" t="s" s="5">
        <v>115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48</v>
      </c>
      <c r="C43" t="s" s="5">
        <v>116</v>
      </c>
      <c r="D43" t="s" s="5">
        <v>14</v>
      </c>
      <c r="E43" t="s" s="5">
        <v>50</v>
      </c>
      <c r="F43" s="5" t="s">
        <v>16</v>
      </c>
      <c r="G43" t="s" s="5">
        <v>117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118</v>
      </c>
      <c r="C44" t="s" s="5">
        <v>119</v>
      </c>
      <c r="D44" t="s" s="5">
        <v>14</v>
      </c>
      <c r="E44" t="s" s="5">
        <v>50</v>
      </c>
      <c r="F44" s="5" t="s">
        <v>16</v>
      </c>
      <c r="G44" t="s" s="5">
        <v>115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54</v>
      </c>
      <c r="C45" t="s" s="5">
        <v>120</v>
      </c>
      <c r="D45" t="s" s="5">
        <v>14</v>
      </c>
      <c r="E45" t="s" s="5">
        <v>15</v>
      </c>
      <c r="F45" s="5" t="s">
        <v>16</v>
      </c>
      <c r="G45" t="s" s="5">
        <v>107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121</v>
      </c>
      <c r="C46" t="s" s="5">
        <v>122</v>
      </c>
      <c r="D46" t="s" s="5">
        <v>14</v>
      </c>
      <c r="E46" t="s" s="5">
        <v>50</v>
      </c>
      <c r="F46" s="5" t="s">
        <v>16</v>
      </c>
      <c r="G46" t="s" s="5">
        <v>115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72</v>
      </c>
      <c r="C47" t="s" s="5">
        <v>123</v>
      </c>
      <c r="D47" t="s" s="5">
        <v>59</v>
      </c>
      <c r="E47" t="s" s="5">
        <v>21</v>
      </c>
      <c r="F47" s="5" t="s">
        <v>16</v>
      </c>
      <c r="G47" t="s" s="5">
        <v>124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67</v>
      </c>
      <c r="C48" t="s" s="5">
        <v>68</v>
      </c>
      <c r="D48" t="s" s="5">
        <v>59</v>
      </c>
      <c r="E48" t="s" s="5">
        <v>21</v>
      </c>
      <c r="F48" s="5" t="s">
        <v>16</v>
      </c>
      <c r="G48" t="s" s="5">
        <v>124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125</v>
      </c>
      <c r="C49" t="s" s="5">
        <v>126</v>
      </c>
      <c r="D49" t="s" s="5">
        <v>14</v>
      </c>
      <c r="E49" t="s" s="5">
        <v>15</v>
      </c>
      <c r="F49" s="5" t="s">
        <v>16</v>
      </c>
      <c r="G49" t="s" s="5">
        <v>96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127</v>
      </c>
      <c r="C50" t="s" s="5">
        <v>128</v>
      </c>
      <c r="D50" t="s" s="5">
        <v>59</v>
      </c>
      <c r="E50" t="s" s="5">
        <v>21</v>
      </c>
      <c r="F50" s="5" t="s">
        <v>16</v>
      </c>
      <c r="G50" t="s" s="5">
        <v>129</v>
      </c>
      <c r="H50" t="s" s="5">
        <v>18</v>
      </c>
      <c r="I50" t="s" s="5">
        <v>18</v>
      </c>
      <c r="J50" t="s" s="5">
        <v>18</v>
      </c>
      <c r="K50" s="5">
        <f>J50*G50</f>
      </c>
    </row>
    <row r="52">
      <c r="J52" t="s">
        <v>130</v>
      </c>
    </row>
    <row r="56">
      <c r="B56" t="s" s="8">
        <v>131</v>
      </c>
      <c r="C56" s="8"/>
    </row>
    <row r="57">
      <c r="B57" t="s">
        <v>132</v>
      </c>
      <c r="C57" t="s">
        <v>133</v>
      </c>
    </row>
    <row r="58">
      <c r="B58" t="s">
        <v>134</v>
      </c>
      <c r="C58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2025-06-23T09:47:59Z</dcterms:created>
  <dc:creator>Apache POI</dc:creator>
</cp:coreProperties>
</file>