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<sst xmlns="http://schemas.openxmlformats.org/spreadsheetml/2006/main" count="245" uniqueCount="99">
  <si>
    <t>Ítems del llamado Refaccion de Plaza km 10 con ID: 321839</t>
  </si>
  <si>
    <t>REFACCION DE PLAZA KM 10,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</si>
  <si>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</si>
  <si>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</si>
  <si>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</si>
  <si>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</si>
  <si>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</si>
  <si>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</si>
  <si>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</si>
  <si>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</si>
  <si>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Limpieza y reparacion del terreno</t>
  </si>
  <si>
    <t>Metros cuadrados</t>
  </si>
  <si>
    <t>312</t>
  </si>
  <si>
    <t/>
  </si>
  <si>
    <t>Replanteo</t>
  </si>
  <si>
    <t>Excavacion y carga de cimiento PBC esctructura de HºAº</t>
  </si>
  <si>
    <t>Metros cúbicos</t>
  </si>
  <si>
    <t>4,27</t>
  </si>
  <si>
    <t>Zapatas pilares de HºAº</t>
  </si>
  <si>
    <t>2,5</t>
  </si>
  <si>
    <t>Viga de HºAº (40 X 20 CM)</t>
  </si>
  <si>
    <t>0,52</t>
  </si>
  <si>
    <t>Viga de HºAº (20 X 15cm)</t>
  </si>
  <si>
    <t>0,08</t>
  </si>
  <si>
    <t>Encadenado de Hº Aº inferior (15 x 25 cm)</t>
  </si>
  <si>
    <t>0,31</t>
  </si>
  <si>
    <t>Encadenado de HºAº superior (15 x 25cm )</t>
  </si>
  <si>
    <t>Pilares de Hº Aº (15X25cm)</t>
  </si>
  <si>
    <t>1,6</t>
  </si>
  <si>
    <t>Hormigon simple para asientos</t>
  </si>
  <si>
    <t>0,9</t>
  </si>
  <si>
    <t>Muros de nivelacion de 0,15</t>
  </si>
  <si>
    <t>44,7</t>
  </si>
  <si>
    <t>Muros de nivelacion de 0,20</t>
  </si>
  <si>
    <t>22,2</t>
  </si>
  <si>
    <t>Aislacion asfaltica de paredes</t>
  </si>
  <si>
    <t>1,27</t>
  </si>
  <si>
    <t>Muro de elevacion de 0.15 para revocar</t>
  </si>
  <si>
    <t>30</t>
  </si>
  <si>
    <t>Muro de elevacion de 0.15 -visto una cara co ladrillos comunes</t>
  </si>
  <si>
    <t>22,95</t>
  </si>
  <si>
    <t>Envarillado de 2 diametro 8mm por hilada (2 hiladas)</t>
  </si>
  <si>
    <t>Metro lineal</t>
  </si>
  <si>
    <t>59</t>
  </si>
  <si>
    <t>Revoque de paredes Interior -Exterior a una capa</t>
  </si>
  <si>
    <t>139</t>
  </si>
  <si>
    <t>Revoque de viga cumbrera , galeria y encadenado de HºAº</t>
  </si>
  <si>
    <t>50,29</t>
  </si>
  <si>
    <t xml:space="preserve">Revoque de pilares de HºAº </t>
  </si>
  <si>
    <t>5,38</t>
  </si>
  <si>
    <t>Revoque de muro de nivelacion</t>
  </si>
  <si>
    <t>16,04</t>
  </si>
  <si>
    <t xml:space="preserve">Pergolado c/ tirantes de HºAº </t>
  </si>
  <si>
    <t>55</t>
  </si>
  <si>
    <t xml:space="preserve">Sesped tipo esmeralda </t>
  </si>
  <si>
    <t>48</t>
  </si>
  <si>
    <t>Plantines de lapacho</t>
  </si>
  <si>
    <t>Unidad</t>
  </si>
  <si>
    <t>3</t>
  </si>
  <si>
    <t>Plantines de santa rita</t>
  </si>
  <si>
    <t>Plantines de sica cevoluta</t>
  </si>
  <si>
    <t>4</t>
  </si>
  <si>
    <t>Contrapiso de Hº de cascotes</t>
  </si>
  <si>
    <t>15,4</t>
  </si>
  <si>
    <t>Carpeta de nivelacion</t>
  </si>
  <si>
    <t>Baldosa ceramica antideslizante</t>
  </si>
  <si>
    <t>Zocalo ceramico</t>
  </si>
  <si>
    <t>8,5</t>
  </si>
  <si>
    <t>89,74</t>
  </si>
  <si>
    <t>Revoque de paredes interior-exterior a una capa</t>
  </si>
  <si>
    <t>57</t>
  </si>
  <si>
    <t>Revoque de viga cumbrera  HºAº</t>
  </si>
  <si>
    <t>6,1</t>
  </si>
  <si>
    <t>Revoque de pilres de HºAº</t>
  </si>
  <si>
    <t>20,5</t>
  </si>
  <si>
    <t>Recuadro de muros</t>
  </si>
  <si>
    <t>35,5</t>
  </si>
  <si>
    <t>Relleno de arena lavada</t>
  </si>
  <si>
    <t>Cercado perimetral de madera</t>
  </si>
  <si>
    <t>48,7</t>
  </si>
  <si>
    <t>Pintura de paredes visto una cara de ladrillos comunes</t>
  </si>
  <si>
    <t>Pintura de paredes revocadas de latex interior- exterior</t>
  </si>
  <si>
    <t>Pintura de paredes interior - exterior a una capa</t>
  </si>
  <si>
    <t>De viga cumbrera, HºAº</t>
  </si>
  <si>
    <t xml:space="preserve">Pintura de pilares de Hº Aº </t>
  </si>
  <si>
    <t>Pintura de muros de nivelacion</t>
  </si>
  <si>
    <t>33,3</t>
  </si>
  <si>
    <t xml:space="preserve">Pintura de recuadro de muros </t>
  </si>
  <si>
    <t>Pintura de cercado perimetral de madera</t>
  </si>
  <si>
    <t xml:space="preserve">Pintura de tirantes de HºAº </t>
  </si>
  <si>
    <t>Mobiliario p/ parque infantil segun plano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</si>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</sst>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16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16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16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16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16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16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16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33</v>
      </c>
      <c r="D15" t="s" s="5">
        <v>16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35</v>
      </c>
      <c r="D16" t="s" s="5">
        <v>11</v>
      </c>
      <c r="E16" t="s" s="5">
        <v>36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37</v>
      </c>
      <c r="D17" t="s" s="5">
        <v>11</v>
      </c>
      <c r="E17" t="s" s="5">
        <v>38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39</v>
      </c>
      <c r="D18" t="s" s="5">
        <v>11</v>
      </c>
      <c r="E18" t="s" s="5">
        <v>40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41</v>
      </c>
      <c r="D19" t="s" s="5">
        <v>42</v>
      </c>
      <c r="E19" t="s" s="5">
        <v>43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44</v>
      </c>
      <c r="D20" t="s" s="5">
        <v>11</v>
      </c>
      <c r="E20" t="s" s="5">
        <v>45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46</v>
      </c>
      <c r="D21" t="s" s="5">
        <v>11</v>
      </c>
      <c r="E21" t="s" s="5">
        <v>47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48</v>
      </c>
      <c r="D22" t="s" s="5">
        <v>11</v>
      </c>
      <c r="E22" t="s" s="5">
        <v>49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50</v>
      </c>
      <c r="D23" t="s" s="5">
        <v>11</v>
      </c>
      <c r="E23" t="s" s="5">
        <v>51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52</v>
      </c>
      <c r="D24" t="s" s="5">
        <v>42</v>
      </c>
      <c r="E24" t="s" s="5">
        <v>53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54</v>
      </c>
      <c r="D25" t="s" s="5">
        <v>11</v>
      </c>
      <c r="E25" t="s" s="5">
        <v>55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56</v>
      </c>
      <c r="D26" t="s" s="5">
        <v>57</v>
      </c>
      <c r="E26" t="s" s="5">
        <v>58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59</v>
      </c>
      <c r="D27" t="s" s="5">
        <v>57</v>
      </c>
      <c r="E27" t="s" s="5">
        <v>58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60</v>
      </c>
      <c r="D28" t="s" s="5">
        <v>57</v>
      </c>
      <c r="E28" t="s" s="5">
        <v>61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62</v>
      </c>
      <c r="D29" t="s" s="5">
        <v>11</v>
      </c>
      <c r="E29" t="s" s="5">
        <v>63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64</v>
      </c>
      <c r="D30" t="s" s="5">
        <v>11</v>
      </c>
      <c r="E30" t="s" s="5">
        <v>63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65</v>
      </c>
      <c r="D31" t="s" s="5">
        <v>11</v>
      </c>
      <c r="E31" t="s" s="5">
        <v>63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66</v>
      </c>
      <c r="D32" t="s" s="5">
        <v>42</v>
      </c>
      <c r="E32" t="s" s="5">
        <v>67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62</v>
      </c>
      <c r="D33" t="s" s="5">
        <v>11</v>
      </c>
      <c r="E33" t="s" s="5">
        <v>68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69</v>
      </c>
      <c r="D34" t="s" s="5">
        <v>11</v>
      </c>
      <c r="E34" t="s" s="5">
        <v>70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71</v>
      </c>
      <c r="D35" t="s" s="5">
        <v>11</v>
      </c>
      <c r="E35" t="s" s="5">
        <v>72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73</v>
      </c>
      <c r="D36" t="s" s="5">
        <v>11</v>
      </c>
      <c r="E36" t="s" s="5">
        <v>74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75</v>
      </c>
      <c r="D37" t="s" s="5">
        <v>11</v>
      </c>
      <c r="E37" t="s" s="5">
        <v>76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77</v>
      </c>
      <c r="D38" t="s" s="5">
        <v>16</v>
      </c>
      <c r="E38" t="s" s="5">
        <v>38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78</v>
      </c>
      <c r="D39" t="s" s="5">
        <v>42</v>
      </c>
      <c r="E39" t="s" s="5">
        <v>79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80</v>
      </c>
      <c r="D40" t="s" s="5">
        <v>11</v>
      </c>
      <c r="E40" t="s" s="5">
        <v>40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81</v>
      </c>
      <c r="D41" t="s" s="5">
        <v>11</v>
      </c>
      <c r="E41" t="s" s="5">
        <v>70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82</v>
      </c>
      <c r="D42" t="s" s="5">
        <v>11</v>
      </c>
      <c r="E42" t="s" s="5">
        <v>70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83</v>
      </c>
      <c r="D43" t="s" s="5">
        <v>11</v>
      </c>
      <c r="E43" t="s" s="5">
        <v>72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84</v>
      </c>
      <c r="D44" t="s" s="5">
        <v>11</v>
      </c>
      <c r="E44" t="s" s="5">
        <v>74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85</v>
      </c>
      <c r="D45" t="s" s="5">
        <v>11</v>
      </c>
      <c r="E45" t="s" s="5">
        <v>86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87</v>
      </c>
      <c r="D46" t="s" s="5">
        <v>11</v>
      </c>
      <c r="E46" t="s" s="5">
        <v>76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88</v>
      </c>
      <c r="D47" t="s" s="5">
        <v>42</v>
      </c>
      <c r="E47" t="s" s="5">
        <v>79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89</v>
      </c>
      <c r="D48" t="s" s="5">
        <v>42</v>
      </c>
      <c r="E48" t="s" s="5">
        <v>53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90</v>
      </c>
      <c r="D49" t="s" s="5">
        <v>91</v>
      </c>
      <c r="E49" t="s" s="5">
        <v>92</v>
      </c>
      <c r="F49" t="s" s="5">
        <v>13</v>
      </c>
      <c r="G49" s="5">
        <f>F49*E49</f>
      </c>
    </row>
    <row r="50">
      <c r="F50" t="s">
        <v>93</v>
      </c>
    </row>
    <row r="56">
      <c r="B56" t="s" s="8">
        <v>94</v>
      </c>
      <c r="C56" s="8"/>
    </row>
    <row r="57">
      <c r="B57" t="s">
        <v>95</v>
      </c>
      <c r="C57" t="s">
        <v>96</v>
      </c>
    </row>
    <row r="58">
      <c r="B58" t="s">
        <v>97</v>
      </c>
      <c r="C58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2025-09-04T05:09:53Z</dcterms:created>
  <dc:creator>Apache POI</dc:creator>
</cp:coreProperties>
</file>