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<sst xmlns="http://schemas.openxmlformats.org/spreadsheetml/2006/main" count="60" uniqueCount="39">
  <si>
    <t>Ítems del llamado  CONSTRUCCION DE TINGLADO MOISES BERTONI con ID: 322062</t>
  </si>
  <si>
    <t xml:space="preserve"> CONSTRUCCION DE TINGLADO MOISES BERTONI,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</si>
  <si>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</si>
  <si>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</si>
  <si>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</si>
  <si>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</si>
  <si>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</si>
  <si>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</si>
  <si>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</si>
  <si>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</si>
  <si>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Replanteo y marcación</t>
  </si>
  <si>
    <t>Metros cuadrados</t>
  </si>
  <si>
    <t>800</t>
  </si>
  <si>
    <t/>
  </si>
  <si>
    <t>72131601-004</t>
  </si>
  <si>
    <t>Columna de H A 0,20X0,40</t>
  </si>
  <si>
    <t>Metro lineal</t>
  </si>
  <si>
    <t>132</t>
  </si>
  <si>
    <t>ENCADENADO DE H. A. 0,15X0,25</t>
  </si>
  <si>
    <t>240</t>
  </si>
  <si>
    <t>72131601-007</t>
  </si>
  <si>
    <t>TECHO METALICO: ARCOS DE PERFIL Y DE CHAPA DE ZING N 26</t>
  </si>
  <si>
    <t>840</t>
  </si>
  <si>
    <t>72131601-009</t>
  </si>
  <si>
    <t>PISO DE HORMIGON ARMADO MECANIZADO</t>
  </si>
  <si>
    <t>72131601-001</t>
  </si>
  <si>
    <t>INSTALACION ELECTRICA</t>
  </si>
  <si>
    <t>Unidad Medida Global</t>
  </si>
  <si>
    <t>1</t>
  </si>
  <si>
    <t>PUENTE TUBO DE HORMIGON DE 0,80 CON CABECERA DE PIEDRA BRUTA</t>
  </si>
  <si>
    <t>LETRERO DE OBRA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</si>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</sst>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18</v>
      </c>
      <c r="D6" t="s" s="5">
        <v>16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27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14</v>
      </c>
      <c r="C10" t="s" s="5">
        <v>29</v>
      </c>
      <c r="D10" t="s" s="5">
        <v>27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30</v>
      </c>
      <c r="D11" t="s" s="5">
        <v>27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31</v>
      </c>
      <c r="C12" t="s" s="5">
        <v>32</v>
      </c>
      <c r="D12" t="s" s="5">
        <v>27</v>
      </c>
      <c r="E12" t="s" s="5">
        <v>28</v>
      </c>
      <c r="F12" t="s" s="5">
        <v>13</v>
      </c>
      <c r="G12" s="5">
        <f>F12*E12</f>
      </c>
    </row>
    <row r="13">
      <c r="F13" t="s">
        <v>33</v>
      </c>
    </row>
    <row r="19">
      <c r="B19" t="s" s="8">
        <v>34</v>
      </c>
      <c r="C19" s="8"/>
    </row>
    <row r="20">
      <c r="B20" t="s">
        <v>35</v>
      </c>
      <c r="C20" t="s">
        <v>36</v>
      </c>
    </row>
    <row r="21">
      <c r="B21" t="s">
        <v>37</v>
      </c>
      <c r="C21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2025-06-05T05:07:18Z</dcterms:created>
  <dc:creator>Apache POI</dc:creator>
</cp:coreProperties>
</file>