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<sst xmlns="http://schemas.openxmlformats.org/spreadsheetml/2006/main" count="95" uniqueCount="46">
  <si>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CONSTRUCCION DE EMPEDRADO con ID: 322064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</si>
  <si>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</si>
  <si>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</si>
  <si>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</si>
  <si>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</si>
  <si>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</si>
  <si>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</si>
  <si>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</si>
  <si>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</si>
  <si>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</si>
  <si>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calle corta sin nombre b 8 de diciembre - marcacion y replanteo</t>
  </si>
  <si>
    <t>Metros cuadrados</t>
  </si>
  <si>
    <t>301</t>
  </si>
  <si>
    <t/>
  </si>
  <si>
    <t>72131701-010</t>
  </si>
  <si>
    <t>movimiento de suelo - excavacion no clasificada</t>
  </si>
  <si>
    <t>Metros cúbicos</t>
  </si>
  <si>
    <t>3</t>
  </si>
  <si>
    <t>72131701-017</t>
  </si>
  <si>
    <t>terraplenes</t>
  </si>
  <si>
    <t>5</t>
  </si>
  <si>
    <t>cordon - colocacion de cuneta cordon de hormigon</t>
  </si>
  <si>
    <t>Metro lineal</t>
  </si>
  <si>
    <t>86</t>
  </si>
  <si>
    <t>72131701-002</t>
  </si>
  <si>
    <t>pavimento tipo empedrado</t>
  </si>
  <si>
    <t>258</t>
  </si>
  <si>
    <t>compactacion y relleno de espacios entre piedras con trit 6ta</t>
  </si>
  <si>
    <t>72131701-006</t>
  </si>
  <si>
    <t>limpieza final y entrega de obras</t>
  </si>
  <si>
    <t>Unidad Medida Global</t>
  </si>
  <si>
    <t>1</t>
  </si>
  <si>
    <t>cartel de obra</t>
  </si>
  <si>
    <t>Unidad</t>
  </si>
  <si>
    <t>Calle: CNEL. ZOILO GONZALEZ - marcacion y replanteo</t>
  </si>
  <si>
    <t>2.480</t>
  </si>
  <si>
    <t>10</t>
  </si>
  <si>
    <t>colocacion de cuneta cordon de hormigon</t>
  </si>
  <si>
    <t>620</t>
  </si>
  <si>
    <t>2.170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</si>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</sst>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32</v>
      </c>
      <c r="D11" t="s" s="5">
        <v>33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37</v>
      </c>
      <c r="D15" t="s" s="5">
        <v>22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27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30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32</v>
      </c>
      <c r="D19" t="s" s="5">
        <v>33</v>
      </c>
      <c r="E19" t="s" s="5">
        <v>31</v>
      </c>
      <c r="F19" t="s" s="5">
        <v>13</v>
      </c>
      <c r="G19" s="5">
        <f>F19*E19</f>
      </c>
    </row>
    <row r="20">
      <c r="F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2025-06-03T09:35:39Z</dcterms:created>
  <dc:creator>Apache POI</dc:creator>
</cp:coreProperties>
</file>