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<sst xmlns="http://schemas.openxmlformats.org/spreadsheetml/2006/main" count="4311" uniqueCount="630">
  <si>
    <t>Ítems del llamado Adquisicion de Repuestos Mayores para Aeronaves con ID: 323068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</si>
  <si>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</si>
  <si>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</si>
  <si>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</si>
  <si>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</si>
  <si>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</si>
  <si>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</si>
  <si>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</si>
  <si>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</si>
  <si>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</si>
  <si>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</si>
  <si>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</si>
  <si>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25131707-045</t>
  </si>
  <si>
    <t>PASTILLA DE FRENO                                    066-10500</t>
  </si>
  <si>
    <t>Unidad</t>
  </si>
  <si>
    <t>UNIDAD</t>
  </si>
  <si>
    <t>No</t>
  </si>
  <si>
    <t>64</t>
  </si>
  <si>
    <t/>
  </si>
  <si>
    <t>25131707-021</t>
  </si>
  <si>
    <t>BUJIA                                                               RGM 385</t>
  </si>
  <si>
    <t>24</t>
  </si>
  <si>
    <t>25131707-174</t>
  </si>
  <si>
    <t>FILTRO DE REGULADOR                              B3-5-1</t>
  </si>
  <si>
    <t>4</t>
  </si>
  <si>
    <t>FILTRO DE INDUCCION                              P197268</t>
  </si>
  <si>
    <t>8</t>
  </si>
  <si>
    <t>FILTRO DE SISTEMA DE VACIO                D9-14</t>
  </si>
  <si>
    <t>2</t>
  </si>
  <si>
    <t>FILTRO DE SISTEMA DE ACEITE               CH48110-1</t>
  </si>
  <si>
    <t>30</t>
  </si>
  <si>
    <t>25131707-240</t>
  </si>
  <si>
    <t>REGULADOR DE VOLTAJE                          AC 2101</t>
  </si>
  <si>
    <t>25131903-915</t>
  </si>
  <si>
    <t>BOMBA AUXILIAR DE COMBUSTIBLE C291504-0201</t>
  </si>
  <si>
    <t>1</t>
  </si>
  <si>
    <t>25131707-197</t>
  </si>
  <si>
    <t>BATERIA                                                        G242</t>
  </si>
  <si>
    <t>25131707-284</t>
  </si>
  <si>
    <t>ALTERNADOR DE 95 AMPERERIOS          9910592-3</t>
  </si>
  <si>
    <t>25131707-243</t>
  </si>
  <si>
    <t>MOTOR DE ARRANQUE                              149-24PM</t>
  </si>
  <si>
    <t>25131703-987</t>
  </si>
  <si>
    <t>MAGNETO                                                     6361</t>
  </si>
  <si>
    <t>25131707-053</t>
  </si>
  <si>
    <t>BULBO EGT                                                    86255</t>
  </si>
  <si>
    <t>BULBO CHT                                                   35-380141-49</t>
  </si>
  <si>
    <t>BOMBA AUXILIAR DE COMBUSTIBLE      1C6-10</t>
  </si>
  <si>
    <t>25131703-013</t>
  </si>
  <si>
    <t>PRC (SELLANTE)                                           1422-B1/2</t>
  </si>
  <si>
    <t>25131707-003</t>
  </si>
  <si>
    <t>CUPILLA                                                         MS24665-132</t>
  </si>
  <si>
    <t>10</t>
  </si>
  <si>
    <t>25131707-008</t>
  </si>
  <si>
    <t>JUNTA DE BOMBA DE COMBUSTIBLE      0823400-62</t>
  </si>
  <si>
    <t>JUNTA DE BOMBA DE COMBUSTIBLE     0823400-24</t>
  </si>
  <si>
    <t>25131707-051</t>
  </si>
  <si>
    <t>PUMP FUELTRANSFER                                476284</t>
  </si>
  <si>
    <t>25131707-001</t>
  </si>
  <si>
    <t>ORING                                                            MS29512-8</t>
  </si>
  <si>
    <t>25131707-075</t>
  </si>
  <si>
    <t>HOSE BKI                                                       551-4</t>
  </si>
  <si>
    <t>25131707-011</t>
  </si>
  <si>
    <t>CLAMP                                                            S1891-6</t>
  </si>
  <si>
    <t>HOSE VENT                                                    S1431-4</t>
  </si>
  <si>
    <t>CLAMP                                                            AN737TW-24</t>
  </si>
  <si>
    <t>25131903-961</t>
  </si>
  <si>
    <t>VALVULA DE DRENO                                   5026000-4</t>
  </si>
  <si>
    <t>ORING FLANGE                                            A-1633-11</t>
  </si>
  <si>
    <t>12</t>
  </si>
  <si>
    <t>GASKET CYLINDER                                     C-7409</t>
  </si>
  <si>
    <t>25131707-098</t>
  </si>
  <si>
    <t>RING RETAINING                                         A-1636-7</t>
  </si>
  <si>
    <t>ORING PISTON TO CYLINDER                  A-1633-12</t>
  </si>
  <si>
    <t>ORING TUBE PISTON                                  A-1633-9</t>
  </si>
  <si>
    <t>ORING BLADE SHANK                               A-1633-95</t>
  </si>
  <si>
    <t>ORING PISTON ROPTO HUB                     A-1633-9</t>
  </si>
  <si>
    <t>BOMBA DE VACIO                                     AA3226CW</t>
  </si>
  <si>
    <t>BOMBA DE VACIO                                     216CC</t>
  </si>
  <si>
    <t>25131707-009</t>
  </si>
  <si>
    <t>JUNTA BASE MAGNETO                           LW-12681</t>
  </si>
  <si>
    <t>JUNTA TAPA BALANCIN                          76036</t>
  </si>
  <si>
    <t>25131707-189</t>
  </si>
  <si>
    <t>GPS                                                               KLN 94</t>
  </si>
  <si>
    <t>25131707-273</t>
  </si>
  <si>
    <t>NAV/COM KX165A                                 069-01033-0101</t>
  </si>
  <si>
    <t>25131709-060</t>
  </si>
  <si>
    <t>SERVO PILOTO AUTOMATICO            S3100-425</t>
  </si>
  <si>
    <t>SERVO TRIM PICH DUAL                      065-00180-2700</t>
  </si>
  <si>
    <t>25131707-043</t>
  </si>
  <si>
    <t>TERMINAL                                               MS25036-102</t>
  </si>
  <si>
    <t>50</t>
  </si>
  <si>
    <t>TERMINAL                                               MS25036-149</t>
  </si>
  <si>
    <t>20</t>
  </si>
  <si>
    <t>CUPILLA                                                  MS24665-360</t>
  </si>
  <si>
    <t>CUPILLA                                                  MS24665-136</t>
  </si>
  <si>
    <t>CUPILLA                                                  MS24665-210</t>
  </si>
  <si>
    <t>CUPILLA                                                  MS24665-134</t>
  </si>
  <si>
    <t>CUPILLA                                                  MS24665-362</t>
  </si>
  <si>
    <t>CUPILLA                                                  MS24665-132</t>
  </si>
  <si>
    <t>CUPILLA                                                  MS24665-281</t>
  </si>
  <si>
    <t>CUPILLA                                                  MS24665-285</t>
  </si>
  <si>
    <t>ORING                                                      MS28775-221</t>
  </si>
  <si>
    <t>ORING                                                      MS28775-010</t>
  </si>
  <si>
    <t>ORING                                                      MS28775-329</t>
  </si>
  <si>
    <t>ORING                                                      MS28775-228</t>
  </si>
  <si>
    <t>ORING                                                      MS28775-225</t>
  </si>
  <si>
    <t>ORING                                                      MS28775-112</t>
  </si>
  <si>
    <t>ORING                                                      MS28775-008</t>
  </si>
  <si>
    <t>ORING                                                      MS28775-212</t>
  </si>
  <si>
    <t>25131903-990</t>
  </si>
  <si>
    <t>PERNO DE AMARRE                             NAS 146-41</t>
  </si>
  <si>
    <t>PERNO DE AMARRE                             NAS 147-40</t>
  </si>
  <si>
    <t>PERNO DE AMARRE                             MS 20007-27</t>
  </si>
  <si>
    <t>25131707-330</t>
  </si>
  <si>
    <t>LAMP    A50828-28V</t>
  </si>
  <si>
    <t>LAMP     GE 4596</t>
  </si>
  <si>
    <t>LAMP   GE 327</t>
  </si>
  <si>
    <t>125</t>
  </si>
  <si>
    <t>LAMP    7512-24</t>
  </si>
  <si>
    <t>15</t>
  </si>
  <si>
    <t>25131905-005</t>
  </si>
  <si>
    <t>POWER SUPPLY    A490-TS-DF-14/28</t>
  </si>
  <si>
    <t>25131707-078</t>
  </si>
  <si>
    <t>STROBE FLASH TUBE   WHELLEN A 427</t>
  </si>
  <si>
    <t>25131707-242</t>
  </si>
  <si>
    <t>VOLTAGE REGULATORS B-00286-1</t>
  </si>
  <si>
    <t>5</t>
  </si>
  <si>
    <t>RELAY     124-314111</t>
  </si>
  <si>
    <t>25131903-009</t>
  </si>
  <si>
    <t>DRIVE AND BEARING    X-4612</t>
  </si>
  <si>
    <t>25131707-044</t>
  </si>
  <si>
    <t>SLIP RING END BEARING     X-4130</t>
  </si>
  <si>
    <t>25131707-158</t>
  </si>
  <si>
    <t>CICUIT BREAKER      CB-2305A</t>
  </si>
  <si>
    <t>CIRCUIT BREAKER       CB-2307 A</t>
  </si>
  <si>
    <t>CIRCUIT BREAKER       CB-2310 A</t>
  </si>
  <si>
    <t>RELAY           FCA-210-113</t>
  </si>
  <si>
    <t>LIGHT       20-0121-15B24</t>
  </si>
  <si>
    <t>BATERIA     G 243</t>
  </si>
  <si>
    <t>ALTERNADOR        ALU 8521LS</t>
  </si>
  <si>
    <t>25131707-052</t>
  </si>
  <si>
    <t>STARTER       MHB 4016</t>
  </si>
  <si>
    <t>3</t>
  </si>
  <si>
    <t>25131707-214</t>
  </si>
  <si>
    <t>BRUSH SET      ALE1013 AS</t>
  </si>
  <si>
    <t>25131703-026</t>
  </si>
  <si>
    <t>LENS            A1280-2</t>
  </si>
  <si>
    <t>LENS        A1280-3</t>
  </si>
  <si>
    <t>BOOSTER PUMP       42113-5</t>
  </si>
  <si>
    <t>TAIL LIGHT       472-736</t>
  </si>
  <si>
    <t>25131707-247</t>
  </si>
  <si>
    <t>BELT (CINTURON)     76026</t>
  </si>
  <si>
    <t>6</t>
  </si>
  <si>
    <t>25131709-054</t>
  </si>
  <si>
    <t>SWITHC        8138K20E6M50</t>
  </si>
  <si>
    <t>25131703-038</t>
  </si>
  <si>
    <t>CONECTOR       1-480271-0</t>
  </si>
  <si>
    <t>CONECTOR      1-480305-0</t>
  </si>
  <si>
    <t>25131707-141</t>
  </si>
  <si>
    <t>PIN        60618-1</t>
  </si>
  <si>
    <t>KNOB       MS91528-1A4R</t>
  </si>
  <si>
    <t>NIPPLE               MS25171-4S</t>
  </si>
  <si>
    <t>25</t>
  </si>
  <si>
    <t>NIPPLE              MS25171-1S</t>
  </si>
  <si>
    <t>25131707-237</t>
  </si>
  <si>
    <t>UNION RAPIDA         2RB14</t>
  </si>
  <si>
    <t>90</t>
  </si>
  <si>
    <t>25131707-036</t>
  </si>
  <si>
    <t>WIRE          11-14520</t>
  </si>
  <si>
    <t>WIRE     11-14518</t>
  </si>
  <si>
    <t>TERMINAL      31890</t>
  </si>
  <si>
    <t>150</t>
  </si>
  <si>
    <t>SWITCH      BZ2RW805551A2</t>
  </si>
  <si>
    <t>ORING      C-3317-018</t>
  </si>
  <si>
    <t>ORING       C-3317-115-1</t>
  </si>
  <si>
    <t>ORING       C-3317-210-1</t>
  </si>
  <si>
    <t>ORING         C-3317-228</t>
  </si>
  <si>
    <t>ORING            C-3317-247</t>
  </si>
  <si>
    <t>ORING       C-3317-348-1</t>
  </si>
  <si>
    <t>QUAD RING</t>
  </si>
  <si>
    <t>36</t>
  </si>
  <si>
    <t>25131703-968</t>
  </si>
  <si>
    <t>KIT DE OVERHAUL                 HC-C3YR-4BF-OH</t>
  </si>
  <si>
    <t>ORING     MS28778-8</t>
  </si>
  <si>
    <t>VALVE DRAIN                    F391-187B</t>
  </si>
  <si>
    <t>25131707-966</t>
  </si>
  <si>
    <t>FILTRO DE ACEITE               CH 48110</t>
  </si>
  <si>
    <t>ORING TUBO DE ADMISION              72711</t>
  </si>
  <si>
    <t>JUNTA DE TUBO DE ADMISION           71973</t>
  </si>
  <si>
    <t>34</t>
  </si>
  <si>
    <t>JUNTA TAPA BALANCIN                  67193</t>
  </si>
  <si>
    <t>84</t>
  </si>
  <si>
    <t>JUNTA BASE MAGNETO            LVW-12681</t>
  </si>
  <si>
    <t>28</t>
  </si>
  <si>
    <t>BUJIAS                   REM 38E</t>
  </si>
  <si>
    <t>60</t>
  </si>
  <si>
    <t>25131703-032</t>
  </si>
  <si>
    <t>FILTRO DE AIRE                   CE161PL</t>
  </si>
  <si>
    <t>25131707-049</t>
  </si>
  <si>
    <t>DIAFRAGMA DE BRÚJULA               C 21-100</t>
  </si>
  <si>
    <t>DIAFRAGMA DE BRÚJULA      CB-21-914H</t>
  </si>
  <si>
    <t>BOMBA DE VACIO                  CW442</t>
  </si>
  <si>
    <t>FILTRO DE VACIO                      RAD9-18-1</t>
  </si>
  <si>
    <t>25131707-277</t>
  </si>
  <si>
    <t>RELOJ CRONOMETRO              AT 42 00 00</t>
  </si>
  <si>
    <t>FILTRO DE REGULADOR              B3-5-1</t>
  </si>
  <si>
    <t>ORING                     MS28775-222</t>
  </si>
  <si>
    <t>168</t>
  </si>
  <si>
    <t>CUPILLA                  MS24665-360</t>
  </si>
  <si>
    <t>25131707-130</t>
  </si>
  <si>
    <t>LIMPIADOR MAGNETO              SKE-5</t>
  </si>
  <si>
    <t>CUPILLA                MS24665-137</t>
  </si>
  <si>
    <t>300</t>
  </si>
  <si>
    <t>25131707-076</t>
  </si>
  <si>
    <t>PASTILLA DE FRENO           66-62</t>
  </si>
  <si>
    <t>100</t>
  </si>
  <si>
    <t>ORING          MS28775-327</t>
  </si>
  <si>
    <t>44</t>
  </si>
  <si>
    <t>ORING            MS28775-008</t>
  </si>
  <si>
    <t>ORING                MS28775-116</t>
  </si>
  <si>
    <t>96</t>
  </si>
  <si>
    <t>ORING                  MS28775-012</t>
  </si>
  <si>
    <t>42</t>
  </si>
  <si>
    <t>ORING                   MS28775-112</t>
  </si>
  <si>
    <t>74</t>
  </si>
  <si>
    <t>ORING              MS28775-210</t>
  </si>
  <si>
    <t>ORING              MS28775-213</t>
  </si>
  <si>
    <t>ORING              MS28775-110</t>
  </si>
  <si>
    <t>82</t>
  </si>
  <si>
    <t>ORING                MS28775-113</t>
  </si>
  <si>
    <t>ORING              AN6230-5</t>
  </si>
  <si>
    <t>PINT                      MS20392-1C19</t>
  </si>
  <si>
    <t>25131703-037</t>
  </si>
  <si>
    <t>SCREW               MS24694-S65</t>
  </si>
  <si>
    <t>7</t>
  </si>
  <si>
    <t>25131707-153</t>
  </si>
  <si>
    <t>VÁLVULA DE FRENO DE ESTACIONAMIENTO  51476-002 (modelo 60-3A)</t>
  </si>
  <si>
    <t>LATCHOILFILTERDOOR                         Km610-32</t>
  </si>
  <si>
    <t>SCREW MACHINE STEEL100 FLAT         MS35207-264</t>
  </si>
  <si>
    <t>25131707-105</t>
  </si>
  <si>
    <t>STUDCAM                          2600-10K</t>
  </si>
  <si>
    <t>STUDCAM                       2600-13K</t>
  </si>
  <si>
    <t>STUDCAM                          2600-9K</t>
  </si>
  <si>
    <t>25131707-016</t>
  </si>
  <si>
    <t>WASHER                                  AN960-10</t>
  </si>
  <si>
    <t>WASHER                           AN960-4</t>
  </si>
  <si>
    <t>25131707-160</t>
  </si>
  <si>
    <t>NUT                                              AN316-4R</t>
  </si>
  <si>
    <t>NUT                                           AN320-5</t>
  </si>
  <si>
    <t>NUT                                              AN320-6</t>
  </si>
  <si>
    <t>WASHER                                            AN960-516</t>
  </si>
  <si>
    <t>WASHER                                                AN960-616</t>
  </si>
  <si>
    <t>25131707-233</t>
  </si>
  <si>
    <t>CHAPA ALUMINIO                                 2024T-3-025</t>
  </si>
  <si>
    <t>CHAPA ALUMINIO                                 2024T-3-032</t>
  </si>
  <si>
    <t>CHAPA ALUMINIO                                 2024T-3-040</t>
  </si>
  <si>
    <t>CHAPA ALUMINIO                              2024T-3-050</t>
  </si>
  <si>
    <t>CHAPA ALUMINIO                              2024T-3-063</t>
  </si>
  <si>
    <t>25131707-039</t>
  </si>
  <si>
    <t>REMACHES CHERRY LOCK                CR 2248-4-2</t>
  </si>
  <si>
    <t>250</t>
  </si>
  <si>
    <t>REMACHES CHERRY LOCK            CR 2248-4-3</t>
  </si>
  <si>
    <t>REMACHES CHERRY LOCK           CR 2248-4-2</t>
  </si>
  <si>
    <t>REMACHES CHERRY LOCK           CR 2248-4-3</t>
  </si>
  <si>
    <t>REMACHE                                 AN 470 AD 3-5</t>
  </si>
  <si>
    <t>REMACHE                                 AN 470 AD 3-12</t>
  </si>
  <si>
    <t>REMACHE                              AN 470 AD 4-5</t>
  </si>
  <si>
    <t>REMACHE                               AN 470 AD 4-12</t>
  </si>
  <si>
    <t>REMACHE                           AN 470 AD 5-5</t>
  </si>
  <si>
    <t>REMACHE                         AN 470 AD 5-10</t>
  </si>
  <si>
    <t>REMACHE                        AN 426 AD 3-5</t>
  </si>
  <si>
    <t>REMACHE                       AN 426 AD 3-12</t>
  </si>
  <si>
    <t>REMACHE                   AN 426 AD 4-5</t>
  </si>
  <si>
    <t>REMACHE                        AN 426 AD 4-12</t>
  </si>
  <si>
    <t>REMACHE                 AN 426 AD 5-5</t>
  </si>
  <si>
    <t>REMACHE                      AN 426 AD 5-12</t>
  </si>
  <si>
    <t>SELLANTE (PRC)                    1422 B 1/2</t>
  </si>
  <si>
    <t>SELLANTE (PRC)                   1422 B 1/2</t>
  </si>
  <si>
    <t>HOSE PANEL AFT       51717-095</t>
  </si>
  <si>
    <t>HOSE PANEL AFT          51717-114</t>
  </si>
  <si>
    <t>HOSE ENGINE               51717-112</t>
  </si>
  <si>
    <t>HOSE PITOT SYSTEM            51717-045</t>
  </si>
  <si>
    <t>HOSE                      51717-110</t>
  </si>
  <si>
    <t>HOSE                     51717-031</t>
  </si>
  <si>
    <t>HOSE                    51717-108</t>
  </si>
  <si>
    <t>HOSE                    51717-107</t>
  </si>
  <si>
    <t>HOSE                      51717-029</t>
  </si>
  <si>
    <t>HOSE                     51717-103</t>
  </si>
  <si>
    <t>HOSE                     51717-109</t>
  </si>
  <si>
    <t>HOSE                   51717-129</t>
  </si>
  <si>
    <t>HOSE                  51717-053</t>
  </si>
  <si>
    <t>HOSE                 51717-123</t>
  </si>
  <si>
    <t>HOSE                   51717-119</t>
  </si>
  <si>
    <t>HOSE                        51717-121</t>
  </si>
  <si>
    <t>HOSE                       51717-045</t>
  </si>
  <si>
    <t>HOSE                       51717-110</t>
  </si>
  <si>
    <t>HOSE                        51717-105</t>
  </si>
  <si>
    <t>HOSE                           51717-125</t>
  </si>
  <si>
    <t>HOSE                             51717-126</t>
  </si>
  <si>
    <t>HOSE                          51717-116</t>
  </si>
  <si>
    <t>HOSE                             51717-032</t>
  </si>
  <si>
    <t>HOSE                                51717-108</t>
  </si>
  <si>
    <t>HOSE                                  51717-052</t>
  </si>
  <si>
    <t>HOSE                                51717-118</t>
  </si>
  <si>
    <t>HOSE                                    51717-128</t>
  </si>
  <si>
    <t>HOSE                                  51717-053</t>
  </si>
  <si>
    <t>HOSE                                   51377-005</t>
  </si>
  <si>
    <t>HOSE                                    51377-014</t>
  </si>
  <si>
    <t>HOSE                                    51377-004</t>
  </si>
  <si>
    <t>HOSE                                      51377-015</t>
  </si>
  <si>
    <t>HOSE                                      51377-003</t>
  </si>
  <si>
    <t>HOSE                                     63913-037</t>
  </si>
  <si>
    <t>HOSE                               63913-034</t>
  </si>
  <si>
    <t>HOSE                               51717-087</t>
  </si>
  <si>
    <t>HOSE                               51717-046</t>
  </si>
  <si>
    <t>HOSEBRAKE LH                         63901-017</t>
  </si>
  <si>
    <t>HOSE MLG DOWN                     51238-016</t>
  </si>
  <si>
    <t>HOSE MLG DOWN                       51238-020</t>
  </si>
  <si>
    <t>14</t>
  </si>
  <si>
    <t>HOSE MLG DOWN LH                  63901-030</t>
  </si>
  <si>
    <t>HOSE MLG DOWN LR                51238-017</t>
  </si>
  <si>
    <t>HOSE MLG UP                                  51238-021</t>
  </si>
  <si>
    <t>HOSE MLG UP                              63901-021</t>
  </si>
  <si>
    <t>HOSE NLG DOWN                         51377-016</t>
  </si>
  <si>
    <t>HOSE NLG UP                               51377-017</t>
  </si>
  <si>
    <t>HOSE PARKING BRAKE                 511003-002</t>
  </si>
  <si>
    <t>HOSE LP TO PUMP ASSY              51238-006</t>
  </si>
  <si>
    <t>HOSE HP TO PUMP ASSY          51238-007</t>
  </si>
  <si>
    <t>HOSE                                 51387-006</t>
  </si>
  <si>
    <t>HOSE                                51387-004</t>
  </si>
  <si>
    <t>HOSE                              51387-007</t>
  </si>
  <si>
    <t>HOSE                          51387-005</t>
  </si>
  <si>
    <t>HOSE                            51387-002</t>
  </si>
  <si>
    <t>HOSE                              51336-000</t>
  </si>
  <si>
    <t>HOSE                             51336-003</t>
  </si>
  <si>
    <t>HOSE                              51371-006</t>
  </si>
  <si>
    <t>HOSE                              51600-002</t>
  </si>
  <si>
    <t>HOSE                            51672-006</t>
  </si>
  <si>
    <t>HOSE                           51672-010</t>
  </si>
  <si>
    <t>HOSE                          51672-002</t>
  </si>
  <si>
    <t>HOSE                          51672-008</t>
  </si>
  <si>
    <t>HOSE FUEL                 111417-45-0400</t>
  </si>
  <si>
    <t>HOSE FUEL                 111F502-8D-0176</t>
  </si>
  <si>
    <t>HOSE FUEL                  LW-12879-65-120</t>
  </si>
  <si>
    <t>HOSE ENG                  51377-005</t>
  </si>
  <si>
    <t>HOSE ENG                   51377-014</t>
  </si>
  <si>
    <t>HOSE ENG                     51377-004</t>
  </si>
  <si>
    <t>HOSE ENG                   51377-015</t>
  </si>
  <si>
    <t>HOSE ENG                 51377-003</t>
  </si>
  <si>
    <t>HOSE OIL                  51377-012</t>
  </si>
  <si>
    <t>HOSE OIL                      51377-009</t>
  </si>
  <si>
    <t>HOSE OIL                   51-77-010</t>
  </si>
  <si>
    <t>HOSE OIL                    51377-013</t>
  </si>
  <si>
    <t>HOSE OIL                   51377-008</t>
  </si>
  <si>
    <t>HOSE OIL                     51377-011</t>
  </si>
  <si>
    <t>HOSE OIL                 51377-006</t>
  </si>
  <si>
    <t>HOSE OIL                51377-007</t>
  </si>
  <si>
    <t>25131707-9999</t>
  </si>
  <si>
    <t>Paracaidas para asiento de emergencia Modelo 305    124255</t>
  </si>
  <si>
    <t>25131709-068</t>
  </si>
  <si>
    <t>Steering (Gobernador)                                            71-200-13      OH</t>
  </si>
  <si>
    <t>Filtro de aceite del motor                           3001436-1</t>
  </si>
  <si>
    <t>Filtro de eyetor                                         AN6235-2A</t>
  </si>
  <si>
    <t>Filtro de combustible                                 897513-1</t>
  </si>
  <si>
    <t>O ring del tren de nariz                              AN6230B44</t>
  </si>
  <si>
    <t>O ring del tren principal                            9534716</t>
  </si>
  <si>
    <t>O ring del filtro de combustible                  S9412-136</t>
  </si>
  <si>
    <t>25131707-002</t>
  </si>
  <si>
    <t>Packing                                                   S9413-115</t>
  </si>
  <si>
    <t>Packing (eje de la bomba mecánica)           S9413-011</t>
  </si>
  <si>
    <t>Gasket (válvula de dreno )                         AN901-4C</t>
  </si>
  <si>
    <t>25131707-300</t>
  </si>
  <si>
    <t>Fuel level switch                                       3515000-238</t>
  </si>
  <si>
    <t>25131709-077</t>
  </si>
  <si>
    <t>Cartucho extintor de fuego del motor           A718-3</t>
  </si>
  <si>
    <t>Cartucho extintor de fuego del motor           A719-3</t>
  </si>
  <si>
    <t>25131709-095</t>
  </si>
  <si>
    <t>Rotula                                                      GE8DE.4   /   X/RA8CAN</t>
  </si>
  <si>
    <t>25131709-030</t>
  </si>
  <si>
    <t>Sensor de sobre velocidad                          B0700 10006</t>
  </si>
  <si>
    <t>25131707-085</t>
  </si>
  <si>
    <t>Plato externo                                           ASSY5006434</t>
  </si>
  <si>
    <t>Ring disk drive                                        9536259</t>
  </si>
  <si>
    <t>Packing                                                   59412-552</t>
  </si>
  <si>
    <t>Packing                                                  59413-115</t>
  </si>
  <si>
    <t>Packing                                                  59412-136</t>
  </si>
  <si>
    <t>Oring                                                     AN6230-11</t>
  </si>
  <si>
    <t>Oring                                                     AN6230-B16</t>
  </si>
  <si>
    <t>Oring                                                    AN6227-B34</t>
  </si>
  <si>
    <t>Oring                                                    AN6230-B17</t>
  </si>
  <si>
    <t>Oring                                                   AN6230-B15</t>
  </si>
  <si>
    <t>Oring                                                   AN6230-B44</t>
  </si>
  <si>
    <t>Rivet                                                   MS20470DD8-10</t>
  </si>
  <si>
    <t>25131709-017</t>
  </si>
  <si>
    <t>Washer                                                AN960-416L</t>
  </si>
  <si>
    <t>Filtro                                                   AN6235-1A</t>
  </si>
  <si>
    <t>Shuttle Steering (Gobernador)              MS28778-4</t>
  </si>
  <si>
    <t>Oring                                                   MS28775-015</t>
  </si>
  <si>
    <t>Oring                                                   MS28774-013</t>
  </si>
  <si>
    <t>Oring                                                   AN6204-1</t>
  </si>
  <si>
    <t>Remache                                              AN470AD3-8</t>
  </si>
  <si>
    <t>Remache                                             AN470AD4-10</t>
  </si>
  <si>
    <t>Remache                                            AN470AD5-12</t>
  </si>
  <si>
    <t>Remache                                           AN470AD6-12</t>
  </si>
  <si>
    <t>Remache                                          AN426AD3-10</t>
  </si>
  <si>
    <t>Remache                                          AN426AD4-10</t>
  </si>
  <si>
    <t>Remache                                           AN426AD5-12</t>
  </si>
  <si>
    <t>Remache                                           AN426AD6-12</t>
  </si>
  <si>
    <t>25131903-938</t>
  </si>
  <si>
    <t>Alodine                                              MIL-C-5541</t>
  </si>
  <si>
    <t>25131903-001</t>
  </si>
  <si>
    <t>Cromato zinc                                    MIL-P-6889</t>
  </si>
  <si>
    <t>25131707-150</t>
  </si>
  <si>
    <t>Pistón   5000904</t>
  </si>
  <si>
    <t>Nipple    MS21908D4</t>
  </si>
  <si>
    <t>Oring    AN6227-44</t>
  </si>
  <si>
    <t>16</t>
  </si>
  <si>
    <t>Oring      AN6227-34</t>
  </si>
  <si>
    <t>25131903-976</t>
  </si>
  <si>
    <t>Lámpara    6839</t>
  </si>
  <si>
    <t>25131707-238</t>
  </si>
  <si>
    <t>Fusible    MS28937-10</t>
  </si>
  <si>
    <t>Fusible    MS28937-5</t>
  </si>
  <si>
    <t>Fusible         MS25244-7</t>
  </si>
  <si>
    <t>Fusible           MS25244-5</t>
  </si>
  <si>
    <t>Terminal             320568</t>
  </si>
  <si>
    <t>Terminal                AMP31883</t>
  </si>
  <si>
    <t>Union Rapida          2RB14</t>
  </si>
  <si>
    <t>Terminal   AMP328999</t>
  </si>
  <si>
    <t>25131707-333</t>
  </si>
  <si>
    <t>Cinta para alta temperatura     2255-2E</t>
  </si>
  <si>
    <t>Lampara Aterrizaje     4553</t>
  </si>
  <si>
    <t>Lampara Taxi     4570</t>
  </si>
  <si>
    <t>Lampara     GE-313</t>
  </si>
  <si>
    <t>SW o llave      MS35058-23</t>
  </si>
  <si>
    <t>25131707-190</t>
  </si>
  <si>
    <t>Espaguetti termo comprimido 114     TSP2BKR</t>
  </si>
  <si>
    <t>Espaguetti termo comprimido 118     MS3053/5-107-4</t>
  </si>
  <si>
    <t>Junta base generador    MS9136-01 / AN4047-1</t>
  </si>
  <si>
    <t>25131709-984</t>
  </si>
  <si>
    <t>Cable Bujía   369876-24</t>
  </si>
  <si>
    <t>Cable Bujía    369876-8</t>
  </si>
  <si>
    <t>Oring    AN6227-21</t>
  </si>
  <si>
    <t>Oring    AN6227-41</t>
  </si>
  <si>
    <t>Gasket (governol hélice )    897722-1</t>
  </si>
  <si>
    <t>Gasket    893307-1</t>
  </si>
  <si>
    <t>Gasket     362-509-9002</t>
  </si>
  <si>
    <t>Washer Plain     865853-2</t>
  </si>
  <si>
    <t>Packing     S9413-141</t>
  </si>
  <si>
    <t>Packing     S9413-628</t>
  </si>
  <si>
    <t>25131703-023</t>
  </si>
  <si>
    <t>Ring seal      AS 1097-4</t>
  </si>
  <si>
    <t>Packing       S9413-554</t>
  </si>
  <si>
    <t>Packing      S9413-143 / M83243-1-143</t>
  </si>
  <si>
    <t>Seal    651-525-9004</t>
  </si>
  <si>
    <t>Packing    3101768-1</t>
  </si>
  <si>
    <t>Packing      S9412-552</t>
  </si>
  <si>
    <t>Packing     S9412-555</t>
  </si>
  <si>
    <t>Seal oring      AN6230-6</t>
  </si>
  <si>
    <t>25131703-028</t>
  </si>
  <si>
    <t>Bearing cone     60038-18590</t>
  </si>
  <si>
    <t>Seal    68-570</t>
  </si>
  <si>
    <t>Oring     MS9388-037</t>
  </si>
  <si>
    <t>Foquitos    313</t>
  </si>
  <si>
    <t>Focos     327</t>
  </si>
  <si>
    <t>Focos    303</t>
  </si>
  <si>
    <t>25131709-044</t>
  </si>
  <si>
    <t>Lock Wire     MS20995C-020</t>
  </si>
  <si>
    <t>Lock Wire     MS20995C-025</t>
  </si>
  <si>
    <t>Seal oring     750350839</t>
  </si>
  <si>
    <t>Oring      S9413-013</t>
  </si>
  <si>
    <t>Seal oring     750350333</t>
  </si>
  <si>
    <t>25131707-327</t>
  </si>
  <si>
    <t>Pin split cotter    SP90H14</t>
  </si>
  <si>
    <t>Seal oring    7503503AF</t>
  </si>
  <si>
    <t>Seal oring     750350812</t>
  </si>
  <si>
    <t>Seal oring     750350819</t>
  </si>
  <si>
    <t>25131707-234</t>
  </si>
  <si>
    <t>Tape teflon    P330301 / S12C500-005</t>
  </si>
  <si>
    <t>Seal rectang section    660708618</t>
  </si>
  <si>
    <t>Washer fibre    376</t>
  </si>
  <si>
    <t>Oring     AN6227-5</t>
  </si>
  <si>
    <t>40</t>
  </si>
  <si>
    <t>Packing    MS28778-8</t>
  </si>
  <si>
    <t>Packing     MS28775-011</t>
  </si>
  <si>
    <t>Oring     MS28774-327</t>
  </si>
  <si>
    <t>Rivet     MS20426AD-3-4</t>
  </si>
  <si>
    <t>Rivet      MS20426AD-3-3</t>
  </si>
  <si>
    <t>Rivet     MS20426AD-3-5</t>
  </si>
  <si>
    <t>Rivet     MS20426AD-4-4</t>
  </si>
  <si>
    <t>Rivet     MS20426AD-4-5</t>
  </si>
  <si>
    <t>Rivet     MS20426AD-5-4</t>
  </si>
  <si>
    <t>Rivet     MS20426AD-5-5</t>
  </si>
  <si>
    <t>Rivet     MS20426AD-5-6</t>
  </si>
  <si>
    <t>Rivet    MS20470AD-3-4</t>
  </si>
  <si>
    <t>Rivet     MS20470AD-3-6</t>
  </si>
  <si>
    <t>Rivet     MS20470AD-3-8</t>
  </si>
  <si>
    <t>Rivet    MS20470AD-4-4</t>
  </si>
  <si>
    <t>Rivet     MS20470AD-4-5</t>
  </si>
  <si>
    <t>Rivet      MS20470AD-4-6</t>
  </si>
  <si>
    <t>Rivet      MS20470AD-4-8</t>
  </si>
  <si>
    <t>Rivet     MS20470AD-4-10</t>
  </si>
  <si>
    <t>Rivet    MS20470AD-5-4</t>
  </si>
  <si>
    <t>Rivet     MS20470AD-5-5</t>
  </si>
  <si>
    <t>Rivet     MS20470AD-5-6</t>
  </si>
  <si>
    <t>Rivet     MS20470AD-5-8</t>
  </si>
  <si>
    <t>Rivet     MS20426AD-6-5</t>
  </si>
  <si>
    <t>Rivet     MS20426AD-6-12</t>
  </si>
  <si>
    <t>Rivet     MS20470AD-6-5</t>
  </si>
  <si>
    <t>Rivet     MS20470AD-6-12</t>
  </si>
  <si>
    <t>Sellante PRC     1422B2</t>
  </si>
  <si>
    <t>Remache     CR22484-2</t>
  </si>
  <si>
    <t>Remache  CR22484-3</t>
  </si>
  <si>
    <t>Remache    CR22484-5</t>
  </si>
  <si>
    <t>Remache    CR22484-6</t>
  </si>
  <si>
    <t>Remache    CR22494-2</t>
  </si>
  <si>
    <t>Remache    CR22494-3</t>
  </si>
  <si>
    <t>Remache    CR22494-5</t>
  </si>
  <si>
    <t>Remache   CR22494-6</t>
  </si>
  <si>
    <t>Remache     CR22485-2</t>
  </si>
  <si>
    <t>Remache  CR22485-3</t>
  </si>
  <si>
    <t>Remache      CR22485-4</t>
  </si>
  <si>
    <t>Remache      CR22485-6</t>
  </si>
  <si>
    <t>Remache    CR22495-2</t>
  </si>
  <si>
    <t>Remache      CR22495-3</t>
  </si>
  <si>
    <t>Remache   CR22495-5</t>
  </si>
  <si>
    <t>Remache     CR22495-6</t>
  </si>
  <si>
    <t>Remache     CR22496-4</t>
  </si>
  <si>
    <t>Remache    CR22486-4</t>
  </si>
  <si>
    <t>25131707-026</t>
  </si>
  <si>
    <t>Ruleman para Generador    03.6010.18</t>
  </si>
  <si>
    <t>Escobilla de la bomba hidraúlica     43071B</t>
  </si>
  <si>
    <t>25131703-983</t>
  </si>
  <si>
    <t>Cleaner Remover      SKC-S</t>
  </si>
  <si>
    <t>Penetrant      SKL-SP</t>
  </si>
  <si>
    <t>Developer      SKD-S2</t>
  </si>
  <si>
    <t>Seal Oring     AN6230B6</t>
  </si>
  <si>
    <t>Bearing cone     39250</t>
  </si>
  <si>
    <t>Oil Filter     3017383</t>
  </si>
  <si>
    <t>Packing     AS3209-009</t>
  </si>
  <si>
    <t>Oring     S9413-012</t>
  </si>
  <si>
    <t>Ruleman nariz    18790</t>
  </si>
  <si>
    <t>25131703-041</t>
  </si>
  <si>
    <t>Disk-brake (Disco de freno)     5004272</t>
  </si>
  <si>
    <t>25131707-228</t>
  </si>
  <si>
    <t>Plunger      5000728</t>
  </si>
  <si>
    <t>25131707-171</t>
  </si>
  <si>
    <t>Cone-(Nariz)    18720</t>
  </si>
  <si>
    <t>25131707-107</t>
  </si>
  <si>
    <t>Steam valve (Nariz)    TR-716-02</t>
  </si>
  <si>
    <t>Oring     AN6230-21</t>
  </si>
  <si>
    <t>Oring     AN6227-46</t>
  </si>
  <si>
    <t>Oring    AN6230B17</t>
  </si>
  <si>
    <t>Oring     AN6227B41</t>
  </si>
  <si>
    <t>Oring      MS28775-327</t>
  </si>
  <si>
    <t>Oring     AN6230-16</t>
  </si>
  <si>
    <t>25131707-963</t>
  </si>
  <si>
    <t>Fitting      MS 21909D4</t>
  </si>
  <si>
    <t>Valve      MS 28889-2</t>
  </si>
  <si>
    <t>Oring       AN 6227-27</t>
  </si>
  <si>
    <t>Oring     AN 6227-24</t>
  </si>
  <si>
    <t>Oring      AN 6227-17</t>
  </si>
  <si>
    <t>Oring      AN 6227-35</t>
  </si>
  <si>
    <t>Oring     AN 6230-3</t>
  </si>
  <si>
    <t>Oring     AN 6227-12</t>
  </si>
  <si>
    <t>Oring    AN 6227-29</t>
  </si>
  <si>
    <t>Oring       AN 6227-22</t>
  </si>
  <si>
    <t>Oring       AN 6227-21</t>
  </si>
  <si>
    <t>Oring       AN 6230-1</t>
  </si>
  <si>
    <t>Oring      AN 6227-14</t>
  </si>
  <si>
    <t>Oring     AN 6227-9</t>
  </si>
  <si>
    <t>Oring      AN 6227-6</t>
  </si>
  <si>
    <t>Oring      AN 6227-10</t>
  </si>
  <si>
    <t>Oring     AN 6227-8</t>
  </si>
  <si>
    <t>Oring      AN 6227-13</t>
  </si>
  <si>
    <t>Gasket     865664-3</t>
  </si>
  <si>
    <t>Válvula solenoide      692545-9</t>
  </si>
  <si>
    <t>Packing     S9412-554</t>
  </si>
  <si>
    <t>Válvula solenoide     868558-1                   OH</t>
  </si>
  <si>
    <t>Packing      59412-553</t>
  </si>
  <si>
    <t>Packing     59412-028</t>
  </si>
  <si>
    <t>25131707-042</t>
  </si>
  <si>
    <t>Bushing    B118-7</t>
  </si>
  <si>
    <t>Seal tapa de Tanque    MS9021-047</t>
  </si>
  <si>
    <t>25131709-079</t>
  </si>
  <si>
    <t>Unidad amplificadora    KA8                      OH</t>
  </si>
  <si>
    <t>25131903-944</t>
  </si>
  <si>
    <t>Conjunto Termopar   3101728-4</t>
  </si>
  <si>
    <t>25131707-953</t>
  </si>
  <si>
    <t>Llanta tren principal interno    5000482</t>
  </si>
  <si>
    <t>Llanta tren principal externo     5000484</t>
  </si>
  <si>
    <t>Llanta tren nariz interno    9535303</t>
  </si>
  <si>
    <t>Llanta tren nariz externo     9535304</t>
  </si>
  <si>
    <t>25131709-029</t>
  </si>
  <si>
    <t>Igniter     AGF2-6</t>
  </si>
  <si>
    <t>25131707-135</t>
  </si>
  <si>
    <t>Spark Plugs      369949-3</t>
  </si>
  <si>
    <t>25131709-070</t>
  </si>
  <si>
    <t>Condicionador de Flujo de Combustible    PC-610-0172         OH</t>
  </si>
  <si>
    <t>25131707-154</t>
  </si>
  <si>
    <t>Spring Disk         9536741</t>
  </si>
  <si>
    <t>Seal          5001242</t>
  </si>
  <si>
    <t>Ring retainer   9526147</t>
  </si>
  <si>
    <t>Bomba de vacio          CC241</t>
  </si>
  <si>
    <t>Ruleman            18590</t>
  </si>
  <si>
    <t>Oring de Instalación         C-3317-230</t>
  </si>
  <si>
    <t>25131709-042</t>
  </si>
  <si>
    <t>Auricular H10-30         16575</t>
  </si>
  <si>
    <t>Auricular FC-157-001       12507G-10</t>
  </si>
  <si>
    <t>Starter Generador      23048-004                                         OH</t>
  </si>
  <si>
    <t>Relay         MS24166-D1</t>
  </si>
  <si>
    <t>Chapa aluminio    2024T3-063</t>
  </si>
  <si>
    <t>25131707-318</t>
  </si>
  <si>
    <t>Hidraulic Pump     40143                                                  OH</t>
  </si>
  <si>
    <t>Chapa aluminio        2024-T3-025</t>
  </si>
  <si>
    <t>Chapa aluminio              2024-T3-032</t>
  </si>
  <si>
    <t>Chapa aluminio             2024-T3-040</t>
  </si>
  <si>
    <t>Chapa aluminio         2024-T3-050</t>
  </si>
  <si>
    <t>25131703-011</t>
  </si>
  <si>
    <t>Picos Inyectores        3103235-11                                 OH EX</t>
  </si>
  <si>
    <t>Batería plomo-acido       RG-616</t>
  </si>
  <si>
    <t>Batería plomo-acido      RG-380E/40B</t>
  </si>
  <si>
    <t>Botellón Extintor de fuego 1167A  ó 51341-001             OH 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</si>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</sst>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69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53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58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58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58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33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35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33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53</v>
      </c>
      <c r="C39" t="s" s="5">
        <v>81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t="s" s="5">
        <v>15</v>
      </c>
      <c r="F40" s="5" t="s">
        <v>16</v>
      </c>
      <c r="G40" t="s" s="5">
        <v>35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t="s" s="5">
        <v>15</v>
      </c>
      <c r="F41" s="5" t="s">
        <v>16</v>
      </c>
      <c r="G41" t="s" s="5">
        <v>35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t="s" s="5">
        <v>15</v>
      </c>
      <c r="F42" s="5" t="s">
        <v>16</v>
      </c>
      <c r="G42" t="s" s="5">
        <v>28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86</v>
      </c>
      <c r="C43" t="s" s="5">
        <v>88</v>
      </c>
      <c r="D43" t="s" s="5">
        <v>14</v>
      </c>
      <c r="E43" t="s" s="5">
        <v>15</v>
      </c>
      <c r="F43" s="5" t="s">
        <v>16</v>
      </c>
      <c r="G43" t="s" s="5">
        <v>28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t="s" s="5">
        <v>15</v>
      </c>
      <c r="F44" s="5" t="s">
        <v>16</v>
      </c>
      <c r="G44" t="s" s="5">
        <v>91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89</v>
      </c>
      <c r="C45" t="s" s="5">
        <v>92</v>
      </c>
      <c r="D45" t="s" s="5">
        <v>14</v>
      </c>
      <c r="E45" t="s" s="5">
        <v>15</v>
      </c>
      <c r="F45" s="5" t="s">
        <v>16</v>
      </c>
      <c r="G45" t="s" s="5">
        <v>93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50</v>
      </c>
      <c r="C46" t="s" s="5">
        <v>94</v>
      </c>
      <c r="D46" t="s" s="5">
        <v>14</v>
      </c>
      <c r="E46" t="s" s="5">
        <v>15</v>
      </c>
      <c r="F46" s="5" t="s">
        <v>16</v>
      </c>
      <c r="G46" t="s" s="5">
        <v>91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50</v>
      </c>
      <c r="C47" t="s" s="5">
        <v>95</v>
      </c>
      <c r="D47" t="s" s="5">
        <v>14</v>
      </c>
      <c r="E47" t="s" s="5">
        <v>15</v>
      </c>
      <c r="F47" s="5" t="s">
        <v>16</v>
      </c>
      <c r="G47" t="s" s="5">
        <v>91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50</v>
      </c>
      <c r="C48" t="s" s="5">
        <v>96</v>
      </c>
      <c r="D48" t="s" s="5">
        <v>14</v>
      </c>
      <c r="E48" t="s" s="5">
        <v>15</v>
      </c>
      <c r="F48" s="5" t="s">
        <v>16</v>
      </c>
      <c r="G48" t="s" s="5">
        <v>91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50</v>
      </c>
      <c r="C49" t="s" s="5">
        <v>97</v>
      </c>
      <c r="D49" t="s" s="5">
        <v>14</v>
      </c>
      <c r="E49" t="s" s="5">
        <v>15</v>
      </c>
      <c r="F49" s="5" t="s">
        <v>16</v>
      </c>
      <c r="G49" t="s" s="5">
        <v>91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50</v>
      </c>
      <c r="C50" t="s" s="5">
        <v>98</v>
      </c>
      <c r="D50" t="s" s="5">
        <v>14</v>
      </c>
      <c r="E50" t="s" s="5">
        <v>15</v>
      </c>
      <c r="F50" s="5" t="s">
        <v>16</v>
      </c>
      <c r="G50" t="s" s="5">
        <v>91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50</v>
      </c>
      <c r="C51" t="s" s="5">
        <v>99</v>
      </c>
      <c r="D51" t="s" s="5">
        <v>14</v>
      </c>
      <c r="E51" t="s" s="5">
        <v>15</v>
      </c>
      <c r="F51" s="5" t="s">
        <v>16</v>
      </c>
      <c r="G51" t="s" s="5">
        <v>91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50</v>
      </c>
      <c r="C52" t="s" s="5">
        <v>100</v>
      </c>
      <c r="D52" t="s" s="5">
        <v>14</v>
      </c>
      <c r="E52" t="s" s="5">
        <v>15</v>
      </c>
      <c r="F52" s="5" t="s">
        <v>16</v>
      </c>
      <c r="G52" t="s" s="5">
        <v>91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50</v>
      </c>
      <c r="C53" t="s" s="5">
        <v>97</v>
      </c>
      <c r="D53" t="s" s="5">
        <v>14</v>
      </c>
      <c r="E53" t="s" s="5">
        <v>15</v>
      </c>
      <c r="F53" s="5" t="s">
        <v>16</v>
      </c>
      <c r="G53" t="s" s="5">
        <v>91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50</v>
      </c>
      <c r="C54" t="s" s="5">
        <v>101</v>
      </c>
      <c r="D54" t="s" s="5">
        <v>14</v>
      </c>
      <c r="E54" t="s" s="5">
        <v>15</v>
      </c>
      <c r="F54" s="5" t="s">
        <v>16</v>
      </c>
      <c r="G54" t="s" s="5">
        <v>91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58</v>
      </c>
      <c r="C55" t="s" s="5">
        <v>102</v>
      </c>
      <c r="D55" t="s" s="5">
        <v>14</v>
      </c>
      <c r="E55" t="s" s="5">
        <v>15</v>
      </c>
      <c r="F55" s="5" t="s">
        <v>16</v>
      </c>
      <c r="G55" t="s" s="5">
        <v>91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58</v>
      </c>
      <c r="C56" t="s" s="5">
        <v>103</v>
      </c>
      <c r="D56" t="s" s="5">
        <v>14</v>
      </c>
      <c r="E56" t="s" s="5">
        <v>15</v>
      </c>
      <c r="F56" s="5" t="s">
        <v>16</v>
      </c>
      <c r="G56" t="s" s="5">
        <v>91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58</v>
      </c>
      <c r="C57" t="s" s="5">
        <v>104</v>
      </c>
      <c r="D57" t="s" s="5">
        <v>14</v>
      </c>
      <c r="E57" t="s" s="5">
        <v>15</v>
      </c>
      <c r="F57" s="5" t="s">
        <v>16</v>
      </c>
      <c r="G57" t="s" s="5">
        <v>91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58</v>
      </c>
      <c r="C58" t="s" s="5">
        <v>105</v>
      </c>
      <c r="D58" t="s" s="5">
        <v>14</v>
      </c>
      <c r="E58" t="s" s="5">
        <v>15</v>
      </c>
      <c r="F58" s="5" t="s">
        <v>16</v>
      </c>
      <c r="G58" t="s" s="5">
        <v>91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58</v>
      </c>
      <c r="C59" t="s" s="5">
        <v>106</v>
      </c>
      <c r="D59" t="s" s="5">
        <v>14</v>
      </c>
      <c r="E59" t="s" s="5">
        <v>15</v>
      </c>
      <c r="F59" s="5" t="s">
        <v>16</v>
      </c>
      <c r="G59" t="s" s="5">
        <v>91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58</v>
      </c>
      <c r="C60" t="s" s="5">
        <v>107</v>
      </c>
      <c r="D60" t="s" s="5">
        <v>14</v>
      </c>
      <c r="E60" t="s" s="5">
        <v>15</v>
      </c>
      <c r="F60" s="5" t="s">
        <v>16</v>
      </c>
      <c r="G60" t="s" s="5">
        <v>91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58</v>
      </c>
      <c r="C61" t="s" s="5">
        <v>108</v>
      </c>
      <c r="D61" t="s" s="5">
        <v>14</v>
      </c>
      <c r="E61" t="s" s="5">
        <v>15</v>
      </c>
      <c r="F61" s="5" t="s">
        <v>16</v>
      </c>
      <c r="G61" t="s" s="5">
        <v>91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58</v>
      </c>
      <c r="C62" t="s" s="5">
        <v>109</v>
      </c>
      <c r="D62" t="s" s="5">
        <v>14</v>
      </c>
      <c r="E62" t="s" s="5">
        <v>15</v>
      </c>
      <c r="F62" s="5" t="s">
        <v>16</v>
      </c>
      <c r="G62" t="s" s="5">
        <v>91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t="s" s="5">
        <v>15</v>
      </c>
      <c r="F63" s="5" t="s">
        <v>16</v>
      </c>
      <c r="G63" t="s" s="5">
        <v>28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110</v>
      </c>
      <c r="C64" t="s" s="5">
        <v>112</v>
      </c>
      <c r="D64" t="s" s="5">
        <v>14</v>
      </c>
      <c r="E64" t="s" s="5">
        <v>15</v>
      </c>
      <c r="F64" s="5" t="s">
        <v>16</v>
      </c>
      <c r="G64" t="s" s="5">
        <v>28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110</v>
      </c>
      <c r="C65" t="s" s="5">
        <v>113</v>
      </c>
      <c r="D65" t="s" s="5">
        <v>14</v>
      </c>
      <c r="E65" t="s" s="5">
        <v>15</v>
      </c>
      <c r="F65" s="5" t="s">
        <v>16</v>
      </c>
      <c r="G65" t="s" s="5">
        <v>28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114</v>
      </c>
      <c r="C66" t="s" s="5">
        <v>115</v>
      </c>
      <c r="D66" t="s" s="5">
        <v>14</v>
      </c>
      <c r="E66" t="s" s="5">
        <v>15</v>
      </c>
      <c r="F66" s="5" t="s">
        <v>16</v>
      </c>
      <c r="G66" t="s" s="5">
        <v>52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114</v>
      </c>
      <c r="C67" t="s" s="5">
        <v>116</v>
      </c>
      <c r="D67" t="s" s="5">
        <v>14</v>
      </c>
      <c r="E67" t="s" s="5">
        <v>15</v>
      </c>
      <c r="F67" s="5" t="s">
        <v>16</v>
      </c>
      <c r="G67" t="s" s="5">
        <v>52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114</v>
      </c>
      <c r="C68" t="s" s="5">
        <v>117</v>
      </c>
      <c r="D68" t="s" s="5">
        <v>14</v>
      </c>
      <c r="E68" t="s" s="5">
        <v>15</v>
      </c>
      <c r="F68" s="5" t="s">
        <v>16</v>
      </c>
      <c r="G68" t="s" s="5">
        <v>118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114</v>
      </c>
      <c r="C69" t="s" s="5">
        <v>119</v>
      </c>
      <c r="D69" t="s" s="5">
        <v>14</v>
      </c>
      <c r="E69" t="s" s="5">
        <v>15</v>
      </c>
      <c r="F69" s="5" t="s">
        <v>16</v>
      </c>
      <c r="G69" t="s" s="5">
        <v>120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121</v>
      </c>
      <c r="C70" t="s" s="5">
        <v>122</v>
      </c>
      <c r="D70" t="s" s="5">
        <v>14</v>
      </c>
      <c r="E70" t="s" s="5">
        <v>15</v>
      </c>
      <c r="F70" s="5" t="s">
        <v>16</v>
      </c>
      <c r="G70" t="s" s="5">
        <v>52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123</v>
      </c>
      <c r="C71" t="s" s="5">
        <v>124</v>
      </c>
      <c r="D71" t="s" s="5">
        <v>14</v>
      </c>
      <c r="E71" t="s" s="5">
        <v>15</v>
      </c>
      <c r="F71" s="5" t="s">
        <v>16</v>
      </c>
      <c r="G71" t="s" s="5">
        <v>52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125</v>
      </c>
      <c r="C72" t="s" s="5">
        <v>126</v>
      </c>
      <c r="D72" t="s" s="5">
        <v>14</v>
      </c>
      <c r="E72" t="s" s="5">
        <v>15</v>
      </c>
      <c r="F72" s="5" t="s">
        <v>16</v>
      </c>
      <c r="G72" t="s" s="5">
        <v>127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125</v>
      </c>
      <c r="C73" t="s" s="5">
        <v>128</v>
      </c>
      <c r="D73" t="s" s="5">
        <v>14</v>
      </c>
      <c r="E73" t="s" s="5">
        <v>15</v>
      </c>
      <c r="F73" s="5" t="s">
        <v>16</v>
      </c>
      <c r="G73" t="s" s="5">
        <v>52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14</v>
      </c>
      <c r="E74" t="s" s="5">
        <v>15</v>
      </c>
      <c r="F74" s="5" t="s">
        <v>16</v>
      </c>
      <c r="G74" t="s" s="5">
        <v>52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t="s" s="5">
        <v>15</v>
      </c>
      <c r="F75" s="5" t="s">
        <v>16</v>
      </c>
      <c r="G75" t="s" s="5">
        <v>52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14</v>
      </c>
      <c r="E76" t="s" s="5">
        <v>15</v>
      </c>
      <c r="F76" s="5" t="s">
        <v>16</v>
      </c>
      <c r="G76" t="s" s="5">
        <v>52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133</v>
      </c>
      <c r="C77" t="s" s="5">
        <v>135</v>
      </c>
      <c r="D77" t="s" s="5">
        <v>14</v>
      </c>
      <c r="E77" t="s" s="5">
        <v>15</v>
      </c>
      <c r="F77" s="5" t="s">
        <v>16</v>
      </c>
      <c r="G77" t="s" s="5">
        <v>52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133</v>
      </c>
      <c r="C78" t="s" s="5">
        <v>136</v>
      </c>
      <c r="D78" t="s" s="5">
        <v>14</v>
      </c>
      <c r="E78" t="s" s="5">
        <v>15</v>
      </c>
      <c r="F78" s="5" t="s">
        <v>16</v>
      </c>
      <c r="G78" t="s" s="5">
        <v>52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125</v>
      </c>
      <c r="C79" t="s" s="5">
        <v>137</v>
      </c>
      <c r="D79" t="s" s="5">
        <v>14</v>
      </c>
      <c r="E79" t="s" s="5">
        <v>15</v>
      </c>
      <c r="F79" s="5" t="s">
        <v>16</v>
      </c>
      <c r="G79" t="s" s="5">
        <v>93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114</v>
      </c>
      <c r="C80" t="s" s="5">
        <v>138</v>
      </c>
      <c r="D80" t="s" s="5">
        <v>14</v>
      </c>
      <c r="E80" t="s" s="5">
        <v>15</v>
      </c>
      <c r="F80" s="5" t="s">
        <v>16</v>
      </c>
      <c r="G80" t="s" s="5">
        <v>120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36</v>
      </c>
      <c r="C81" t="s" s="5">
        <v>139</v>
      </c>
      <c r="D81" t="s" s="5">
        <v>14</v>
      </c>
      <c r="E81" t="s" s="5">
        <v>15</v>
      </c>
      <c r="F81" s="5" t="s">
        <v>16</v>
      </c>
      <c r="G81" t="s" s="5">
        <v>127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38</v>
      </c>
      <c r="C82" t="s" s="5">
        <v>140</v>
      </c>
      <c r="D82" t="s" s="5">
        <v>14</v>
      </c>
      <c r="E82" t="s" s="5">
        <v>15</v>
      </c>
      <c r="F82" s="5" t="s">
        <v>16</v>
      </c>
      <c r="G82" t="s" s="5">
        <v>127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141</v>
      </c>
      <c r="C83" t="s" s="5">
        <v>142</v>
      </c>
      <c r="D83" t="s" s="5">
        <v>14</v>
      </c>
      <c r="E83" t="s" s="5">
        <v>15</v>
      </c>
      <c r="F83" s="5" t="s">
        <v>16</v>
      </c>
      <c r="G83" t="s" s="5">
        <v>143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144</v>
      </c>
      <c r="C84" t="s" s="5">
        <v>145</v>
      </c>
      <c r="D84" t="s" s="5">
        <v>14</v>
      </c>
      <c r="E84" t="s" s="5">
        <v>15</v>
      </c>
      <c r="F84" s="5" t="s">
        <v>16</v>
      </c>
      <c r="G84" t="s" s="5">
        <v>52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146</v>
      </c>
      <c r="C85" t="s" s="5">
        <v>147</v>
      </c>
      <c r="D85" t="s" s="5">
        <v>14</v>
      </c>
      <c r="E85" t="s" s="5">
        <v>15</v>
      </c>
      <c r="F85" s="5" t="s">
        <v>16</v>
      </c>
      <c r="G85" t="s" s="5">
        <v>24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146</v>
      </c>
      <c r="C86" t="s" s="5">
        <v>148</v>
      </c>
      <c r="D86" t="s" s="5">
        <v>14</v>
      </c>
      <c r="E86" t="s" s="5">
        <v>15</v>
      </c>
      <c r="F86" s="5" t="s">
        <v>16</v>
      </c>
      <c r="G86" t="s" s="5">
        <v>24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33</v>
      </c>
      <c r="C87" t="s" s="5">
        <v>149</v>
      </c>
      <c r="D87" t="s" s="5">
        <v>14</v>
      </c>
      <c r="E87" t="s" s="5">
        <v>15</v>
      </c>
      <c r="F87" s="5" t="s">
        <v>16</v>
      </c>
      <c r="G87" t="s" s="5">
        <v>143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146</v>
      </c>
      <c r="C88" t="s" s="5">
        <v>150</v>
      </c>
      <c r="D88" t="s" s="5">
        <v>14</v>
      </c>
      <c r="E88" t="s" s="5">
        <v>15</v>
      </c>
      <c r="F88" s="5" t="s">
        <v>16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151</v>
      </c>
      <c r="C89" t="s" s="5">
        <v>152</v>
      </c>
      <c r="D89" t="s" s="5">
        <v>14</v>
      </c>
      <c r="E89" t="s" s="5">
        <v>15</v>
      </c>
      <c r="F89" s="5" t="s">
        <v>16</v>
      </c>
      <c r="G89" t="s" s="5">
        <v>153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154</v>
      </c>
      <c r="C90" t="s" s="5">
        <v>155</v>
      </c>
      <c r="D90" t="s" s="5">
        <v>14</v>
      </c>
      <c r="E90" t="s" s="5">
        <v>15</v>
      </c>
      <c r="F90" s="5" t="s">
        <v>16</v>
      </c>
      <c r="G90" t="s" s="5">
        <v>153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156</v>
      </c>
      <c r="C91" t="s" s="5">
        <v>157</v>
      </c>
      <c r="D91" t="s" s="5">
        <v>14</v>
      </c>
      <c r="E91" t="s" s="5">
        <v>15</v>
      </c>
      <c r="F91" s="5" t="s">
        <v>16</v>
      </c>
      <c r="G91" t="s" s="5">
        <v>52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156</v>
      </c>
      <c r="C92" t="s" s="5">
        <v>158</v>
      </c>
      <c r="D92" t="s" s="5">
        <v>14</v>
      </c>
      <c r="E92" t="s" s="5">
        <v>15</v>
      </c>
      <c r="F92" s="5" t="s">
        <v>16</v>
      </c>
      <c r="G92" t="s" s="5">
        <v>52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159</v>
      </c>
      <c r="C93" t="s" s="5">
        <v>160</v>
      </c>
      <c r="D93" t="s" s="5">
        <v>14</v>
      </c>
      <c r="E93" t="s" s="5">
        <v>15</v>
      </c>
      <c r="F93" s="5" t="s">
        <v>16</v>
      </c>
      <c r="G93" t="s" s="5">
        <v>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125</v>
      </c>
      <c r="C94" t="s" s="5">
        <v>161</v>
      </c>
      <c r="D94" t="s" s="5">
        <v>14</v>
      </c>
      <c r="E94" t="s" s="5">
        <v>15</v>
      </c>
      <c r="F94" s="5" t="s">
        <v>16</v>
      </c>
      <c r="G94" t="s" s="5">
        <v>153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123</v>
      </c>
      <c r="C95" t="s" s="5">
        <v>162</v>
      </c>
      <c r="D95" t="s" s="5">
        <v>14</v>
      </c>
      <c r="E95" t="s" s="5">
        <v>15</v>
      </c>
      <c r="F95" s="5" t="s">
        <v>16</v>
      </c>
      <c r="G95" t="s" s="5">
        <v>163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123</v>
      </c>
      <c r="C96" t="s" s="5">
        <v>164</v>
      </c>
      <c r="D96" t="s" s="5">
        <v>14</v>
      </c>
      <c r="E96" t="s" s="5">
        <v>15</v>
      </c>
      <c r="F96" s="5" t="s">
        <v>16</v>
      </c>
      <c r="G96" t="s" s="5">
        <v>163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165</v>
      </c>
      <c r="C97" t="s" s="5">
        <v>166</v>
      </c>
      <c r="D97" t="s" s="5">
        <v>14</v>
      </c>
      <c r="E97" t="s" s="5">
        <v>15</v>
      </c>
      <c r="F97" s="5" t="s">
        <v>16</v>
      </c>
      <c r="G97" t="s" s="5">
        <v>167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168</v>
      </c>
      <c r="C98" t="s" s="5">
        <v>169</v>
      </c>
      <c r="D98" t="s" s="5">
        <v>14</v>
      </c>
      <c r="E98" t="s" s="5">
        <v>15</v>
      </c>
      <c r="F98" s="5" t="s">
        <v>16</v>
      </c>
      <c r="G98" t="s" s="5">
        <v>35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168</v>
      </c>
      <c r="C99" t="s" s="5">
        <v>170</v>
      </c>
      <c r="D99" t="s" s="5">
        <v>14</v>
      </c>
      <c r="E99" t="s" s="5">
        <v>15</v>
      </c>
      <c r="F99" s="5" t="s">
        <v>16</v>
      </c>
      <c r="G99" t="s" s="5">
        <v>35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89</v>
      </c>
      <c r="C100" t="s" s="5">
        <v>171</v>
      </c>
      <c r="D100" t="s" s="5">
        <v>14</v>
      </c>
      <c r="E100" t="s" s="5">
        <v>15</v>
      </c>
      <c r="F100" s="5" t="s">
        <v>16</v>
      </c>
      <c r="G100" t="s" s="5">
        <v>172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154</v>
      </c>
      <c r="C101" t="s" s="5">
        <v>173</v>
      </c>
      <c r="D101" t="s" s="5">
        <v>14</v>
      </c>
      <c r="E101" t="s" s="5">
        <v>15</v>
      </c>
      <c r="F101" s="5" t="s">
        <v>16</v>
      </c>
      <c r="G101" t="s" s="5">
        <v>120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58</v>
      </c>
      <c r="C102" t="s" s="5">
        <v>174</v>
      </c>
      <c r="D102" t="s" s="5">
        <v>14</v>
      </c>
      <c r="E102" t="s" s="5">
        <v>15</v>
      </c>
      <c r="F102" s="5" t="s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58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30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58</v>
      </c>
      <c r="C104" t="s" s="5">
        <v>176</v>
      </c>
      <c r="D104" t="s" s="5">
        <v>14</v>
      </c>
      <c r="E104" t="s" s="5">
        <v>15</v>
      </c>
      <c r="F104" s="5" t="s">
        <v>16</v>
      </c>
      <c r="G104" t="s" s="5">
        <v>30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58</v>
      </c>
      <c r="C105" t="s" s="5">
        <v>177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58</v>
      </c>
      <c r="C106" t="s" s="5">
        <v>178</v>
      </c>
      <c r="D106" t="s" s="5">
        <v>14</v>
      </c>
      <c r="E106" t="s" s="5">
        <v>15</v>
      </c>
      <c r="F106" s="5" t="s">
        <v>16</v>
      </c>
      <c r="G106" t="s" s="5">
        <v>30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58</v>
      </c>
      <c r="C107" t="s" s="5">
        <v>179</v>
      </c>
      <c r="D107" t="s" s="5">
        <v>14</v>
      </c>
      <c r="E107" t="s" s="5">
        <v>15</v>
      </c>
      <c r="F107" s="5" t="s">
        <v>16</v>
      </c>
      <c r="G107" t="s" s="5">
        <v>30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71</v>
      </c>
      <c r="C108" t="s" s="5">
        <v>180</v>
      </c>
      <c r="D108" t="s" s="5">
        <v>14</v>
      </c>
      <c r="E108" t="s" s="5">
        <v>15</v>
      </c>
      <c r="F108" s="5" t="s">
        <v>16</v>
      </c>
      <c r="G108" t="s" s="5">
        <v>181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182</v>
      </c>
      <c r="C109" t="s" s="5">
        <v>183</v>
      </c>
      <c r="D109" t="s" s="5">
        <v>14</v>
      </c>
      <c r="E109" t="s" s="5">
        <v>15</v>
      </c>
      <c r="F109" s="5" t="s">
        <v>16</v>
      </c>
      <c r="G109" t="s" s="5">
        <v>28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58</v>
      </c>
      <c r="C110" t="s" s="5">
        <v>184</v>
      </c>
      <c r="D110" t="s" s="5">
        <v>14</v>
      </c>
      <c r="E110" t="s" s="5">
        <v>15</v>
      </c>
      <c r="F110" s="5" t="s">
        <v>16</v>
      </c>
      <c r="G110" t="s" s="5">
        <v>163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66</v>
      </c>
      <c r="C111" t="s" s="5">
        <v>185</v>
      </c>
      <c r="D111" t="s" s="5">
        <v>14</v>
      </c>
      <c r="E111" t="s" s="5">
        <v>15</v>
      </c>
      <c r="F111" s="5" t="s">
        <v>16</v>
      </c>
      <c r="G111" t="s" s="5">
        <v>153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186</v>
      </c>
      <c r="C112" t="s" s="5">
        <v>187</v>
      </c>
      <c r="D112" t="s" s="5">
        <v>14</v>
      </c>
      <c r="E112" t="s" s="5">
        <v>15</v>
      </c>
      <c r="F112" s="5" t="s">
        <v>16</v>
      </c>
      <c r="G112" t="s" s="5">
        <v>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58</v>
      </c>
      <c r="C113" t="s" s="5">
        <v>188</v>
      </c>
      <c r="D113" t="s" s="5">
        <v>14</v>
      </c>
      <c r="E113" t="s" s="5">
        <v>15</v>
      </c>
      <c r="F113" s="5" t="s">
        <v>16</v>
      </c>
      <c r="G113" t="s" s="5">
        <v>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42</v>
      </c>
      <c r="C114" t="s" s="5">
        <v>189</v>
      </c>
      <c r="D114" t="s" s="5">
        <v>14</v>
      </c>
      <c r="E114" t="s" s="5">
        <v>15</v>
      </c>
      <c r="F114" s="5" t="s">
        <v>16</v>
      </c>
      <c r="G114" t="s" s="5">
        <v>190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42</v>
      </c>
      <c r="C115" t="s" s="5">
        <v>191</v>
      </c>
      <c r="D115" t="s" s="5">
        <v>14</v>
      </c>
      <c r="E115" t="s" s="5">
        <v>15</v>
      </c>
      <c r="F115" s="5" t="s">
        <v>16</v>
      </c>
      <c r="G115" t="s" s="5">
        <v>192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42</v>
      </c>
      <c r="C116" t="s" s="5">
        <v>193</v>
      </c>
      <c r="D116" t="s" s="5">
        <v>14</v>
      </c>
      <c r="E116" t="s" s="5">
        <v>15</v>
      </c>
      <c r="F116" s="5" t="s">
        <v>16</v>
      </c>
      <c r="G116" t="s" s="5">
        <v>194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</v>
      </c>
      <c r="C117" t="s" s="5">
        <v>195</v>
      </c>
      <c r="D117" t="s" s="5">
        <v>14</v>
      </c>
      <c r="E117" t="s" s="5">
        <v>15</v>
      </c>
      <c r="F117" s="5" t="s">
        <v>16</v>
      </c>
      <c r="G117" t="s" s="5">
        <v>196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197</v>
      </c>
      <c r="C118" t="s" s="5">
        <v>198</v>
      </c>
      <c r="D118" t="s" s="5">
        <v>14</v>
      </c>
      <c r="E118" t="s" s="5">
        <v>15</v>
      </c>
      <c r="F118" s="5" t="s">
        <v>16</v>
      </c>
      <c r="G118" t="s" s="5">
        <v>127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14</v>
      </c>
      <c r="E119" t="s" s="5">
        <v>15</v>
      </c>
      <c r="F119" s="5" t="s">
        <v>16</v>
      </c>
      <c r="G119" t="s" s="5">
        <v>93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199</v>
      </c>
      <c r="C120" t="s" s="5">
        <v>201</v>
      </c>
      <c r="D120" t="s" s="5">
        <v>14</v>
      </c>
      <c r="E120" t="s" s="5">
        <v>15</v>
      </c>
      <c r="F120" s="5" t="s">
        <v>16</v>
      </c>
      <c r="G120" t="s" s="5">
        <v>93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56</v>
      </c>
      <c r="C121" t="s" s="5">
        <v>202</v>
      </c>
      <c r="D121" t="s" s="5">
        <v>14</v>
      </c>
      <c r="E121" t="s" s="5">
        <v>15</v>
      </c>
      <c r="F121" s="5" t="s">
        <v>16</v>
      </c>
      <c r="G121" t="s" s="5">
        <v>28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22</v>
      </c>
      <c r="C122" t="s" s="5">
        <v>203</v>
      </c>
      <c r="D122" t="s" s="5">
        <v>14</v>
      </c>
      <c r="E122" t="s" s="5">
        <v>15</v>
      </c>
      <c r="F122" s="5" t="s">
        <v>16</v>
      </c>
      <c r="G122" t="s" s="5">
        <v>26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204</v>
      </c>
      <c r="C123" t="s" s="5">
        <v>205</v>
      </c>
      <c r="D123" t="s" s="5">
        <v>14</v>
      </c>
      <c r="E123" t="s" s="5">
        <v>15</v>
      </c>
      <c r="F123" s="5" t="s">
        <v>16</v>
      </c>
      <c r="G123" t="s" s="5">
        <v>28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186</v>
      </c>
      <c r="C124" t="s" s="5">
        <v>206</v>
      </c>
      <c r="D124" t="s" s="5">
        <v>14</v>
      </c>
      <c r="E124" t="s" s="5">
        <v>15</v>
      </c>
      <c r="F124" s="5" t="s">
        <v>16</v>
      </c>
      <c r="G124" t="s" s="5">
        <v>69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58</v>
      </c>
      <c r="C125" t="s" s="5">
        <v>207</v>
      </c>
      <c r="D125" t="s" s="5">
        <v>14</v>
      </c>
      <c r="E125" t="s" s="5">
        <v>15</v>
      </c>
      <c r="F125" s="5" t="s">
        <v>16</v>
      </c>
      <c r="G125" t="s" s="5">
        <v>208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50</v>
      </c>
      <c r="C126" t="s" s="5">
        <v>209</v>
      </c>
      <c r="D126" t="s" s="5">
        <v>14</v>
      </c>
      <c r="E126" t="s" s="5">
        <v>15</v>
      </c>
      <c r="F126" s="5" t="s">
        <v>16</v>
      </c>
      <c r="G126" t="s" s="5">
        <v>196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210</v>
      </c>
      <c r="C127" t="s" s="5">
        <v>211</v>
      </c>
      <c r="D127" t="s" s="5">
        <v>14</v>
      </c>
      <c r="E127" t="s" s="5">
        <v>15</v>
      </c>
      <c r="F127" s="5" t="s">
        <v>16</v>
      </c>
      <c r="G127" t="s" s="5">
        <v>69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50</v>
      </c>
      <c r="C128" t="s" s="5">
        <v>212</v>
      </c>
      <c r="D128" t="s" s="5">
        <v>14</v>
      </c>
      <c r="E128" t="s" s="5">
        <v>15</v>
      </c>
      <c r="F128" s="5" t="s">
        <v>16</v>
      </c>
      <c r="G128" t="s" s="5">
        <v>213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214</v>
      </c>
      <c r="C129" t="s" s="5">
        <v>215</v>
      </c>
      <c r="D129" t="s" s="5">
        <v>14</v>
      </c>
      <c r="E129" t="s" s="5">
        <v>15</v>
      </c>
      <c r="F129" s="5" t="s">
        <v>16</v>
      </c>
      <c r="G129" t="s" s="5">
        <v>216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58</v>
      </c>
      <c r="C130" t="s" s="5">
        <v>217</v>
      </c>
      <c r="D130" t="s" s="5">
        <v>14</v>
      </c>
      <c r="E130" t="s" s="5">
        <v>15</v>
      </c>
      <c r="F130" s="5" t="s">
        <v>16</v>
      </c>
      <c r="G130" t="s" s="5">
        <v>218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58</v>
      </c>
      <c r="C131" t="s" s="5">
        <v>219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58</v>
      </c>
      <c r="C132" t="s" s="5">
        <v>220</v>
      </c>
      <c r="D132" t="s" s="5">
        <v>14</v>
      </c>
      <c r="E132" t="s" s="5">
        <v>15</v>
      </c>
      <c r="F132" s="5" t="s">
        <v>16</v>
      </c>
      <c r="G132" t="s" s="5">
        <v>221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58</v>
      </c>
      <c r="C133" t="s" s="5">
        <v>222</v>
      </c>
      <c r="D133" t="s" s="5">
        <v>14</v>
      </c>
      <c r="E133" t="s" s="5">
        <v>15</v>
      </c>
      <c r="F133" s="5" t="s">
        <v>16</v>
      </c>
      <c r="G133" t="s" s="5">
        <v>223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58</v>
      </c>
      <c r="C134" t="s" s="5">
        <v>224</v>
      </c>
      <c r="D134" t="s" s="5">
        <v>14</v>
      </c>
      <c r="E134" t="s" s="5">
        <v>15</v>
      </c>
      <c r="F134" s="5" t="s">
        <v>16</v>
      </c>
      <c r="G134" t="s" s="5">
        <v>225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58</v>
      </c>
      <c r="C135" t="s" s="5">
        <v>226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58</v>
      </c>
      <c r="C136" t="s" s="5">
        <v>227</v>
      </c>
      <c r="D136" t="s" s="5">
        <v>14</v>
      </c>
      <c r="E136" t="s" s="5">
        <v>15</v>
      </c>
      <c r="F136" s="5" t="s">
        <v>16</v>
      </c>
      <c r="G136" t="s" s="5">
        <v>221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58</v>
      </c>
      <c r="C137" t="s" s="5">
        <v>228</v>
      </c>
      <c r="D137" t="s" s="5">
        <v>14</v>
      </c>
      <c r="E137" t="s" s="5">
        <v>15</v>
      </c>
      <c r="F137" s="5" t="s">
        <v>16</v>
      </c>
      <c r="G137" t="s" s="5">
        <v>229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58</v>
      </c>
      <c r="C138" t="s" s="5">
        <v>230</v>
      </c>
      <c r="D138" t="s" s="5">
        <v>14</v>
      </c>
      <c r="E138" t="s" s="5">
        <v>15</v>
      </c>
      <c r="F138" s="5" t="s">
        <v>16</v>
      </c>
      <c r="G138" t="s" s="5">
        <v>225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58</v>
      </c>
      <c r="C139" t="s" s="5">
        <v>231</v>
      </c>
      <c r="D139" t="s" s="5">
        <v>14</v>
      </c>
      <c r="E139" t="s" s="5">
        <v>15</v>
      </c>
      <c r="F139" s="5" t="s">
        <v>16</v>
      </c>
      <c r="G139" t="s" s="5">
        <v>218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159</v>
      </c>
      <c r="C140" t="s" s="5">
        <v>232</v>
      </c>
      <c r="D140" t="s" s="5">
        <v>14</v>
      </c>
      <c r="E140" t="s" s="5">
        <v>15</v>
      </c>
      <c r="F140" s="5" t="s">
        <v>16</v>
      </c>
      <c r="G140" t="s" s="5">
        <v>69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233</v>
      </c>
      <c r="C141" t="s" s="5">
        <v>234</v>
      </c>
      <c r="D141" t="s" s="5">
        <v>14</v>
      </c>
      <c r="E141" t="s" s="5">
        <v>15</v>
      </c>
      <c r="F141" s="5" t="s">
        <v>16</v>
      </c>
      <c r="G141" t="s" s="5">
        <v>235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236</v>
      </c>
      <c r="C142" t="s" s="5">
        <v>237</v>
      </c>
      <c r="D142" t="s" s="5">
        <v>14</v>
      </c>
      <c r="E142" t="s" s="5">
        <v>15</v>
      </c>
      <c r="F142" s="5" t="s">
        <v>16</v>
      </c>
      <c r="G142" t="s" s="5">
        <v>143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186</v>
      </c>
      <c r="C143" t="s" s="5">
        <v>238</v>
      </c>
      <c r="D143" t="s" s="5">
        <v>14</v>
      </c>
      <c r="E143" t="s" s="5">
        <v>15</v>
      </c>
      <c r="F143" s="5" t="s">
        <v>16</v>
      </c>
      <c r="G143" t="s" s="5">
        <v>120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233</v>
      </c>
      <c r="C144" t="s" s="5">
        <v>239</v>
      </c>
      <c r="D144" t="s" s="5">
        <v>14</v>
      </c>
      <c r="E144" t="s" s="5">
        <v>15</v>
      </c>
      <c r="F144" s="5" t="s">
        <v>16</v>
      </c>
      <c r="G144" t="s" s="5">
        <v>91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240</v>
      </c>
      <c r="C145" t="s" s="5">
        <v>241</v>
      </c>
      <c r="D145" t="s" s="5">
        <v>14</v>
      </c>
      <c r="E145" t="s" s="5">
        <v>15</v>
      </c>
      <c r="F145" s="5" t="s">
        <v>16</v>
      </c>
      <c r="G145" t="s" s="5">
        <v>91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240</v>
      </c>
      <c r="C146" t="s" s="5">
        <v>242</v>
      </c>
      <c r="D146" t="s" s="5">
        <v>14</v>
      </c>
      <c r="E146" t="s" s="5">
        <v>15</v>
      </c>
      <c r="F146" s="5" t="s">
        <v>16</v>
      </c>
      <c r="G146" t="s" s="5">
        <v>91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240</v>
      </c>
      <c r="C147" t="s" s="5">
        <v>243</v>
      </c>
      <c r="D147" t="s" s="5">
        <v>14</v>
      </c>
      <c r="E147" t="s" s="5">
        <v>15</v>
      </c>
      <c r="F147" s="5" t="s">
        <v>16</v>
      </c>
      <c r="G147" t="s" s="5">
        <v>91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244</v>
      </c>
      <c r="C148" t="s" s="5">
        <v>245</v>
      </c>
      <c r="D148" t="s" s="5">
        <v>14</v>
      </c>
      <c r="E148" t="s" s="5">
        <v>15</v>
      </c>
      <c r="F148" s="5" t="s">
        <v>16</v>
      </c>
      <c r="G148" t="s" s="5">
        <v>91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244</v>
      </c>
      <c r="C149" t="s" s="5">
        <v>246</v>
      </c>
      <c r="D149" t="s" s="5">
        <v>14</v>
      </c>
      <c r="E149" t="s" s="5">
        <v>15</v>
      </c>
      <c r="F149" s="5" t="s">
        <v>16</v>
      </c>
      <c r="G149" t="s" s="5">
        <v>216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247</v>
      </c>
      <c r="C150" t="s" s="5">
        <v>248</v>
      </c>
      <c r="D150" t="s" s="5">
        <v>14</v>
      </c>
      <c r="E150" t="s" s="5">
        <v>15</v>
      </c>
      <c r="F150" s="5" t="s">
        <v>16</v>
      </c>
      <c r="G150" t="s" s="5">
        <v>91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247</v>
      </c>
      <c r="C151" t="s" s="5">
        <v>249</v>
      </c>
      <c r="D151" t="s" s="5">
        <v>14</v>
      </c>
      <c r="E151" t="s" s="5">
        <v>15</v>
      </c>
      <c r="F151" s="5" t="s">
        <v>16</v>
      </c>
      <c r="G151" t="s" s="5">
        <v>91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247</v>
      </c>
      <c r="C152" t="s" s="5">
        <v>250</v>
      </c>
      <c r="D152" t="s" s="5">
        <v>14</v>
      </c>
      <c r="E152" t="s" s="5">
        <v>15</v>
      </c>
      <c r="F152" s="5" t="s">
        <v>16</v>
      </c>
      <c r="G152" t="s" s="5">
        <v>91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244</v>
      </c>
      <c r="C153" t="s" s="5">
        <v>251</v>
      </c>
      <c r="D153" t="s" s="5">
        <v>14</v>
      </c>
      <c r="E153" t="s" s="5">
        <v>15</v>
      </c>
      <c r="F153" s="5" t="s">
        <v>16</v>
      </c>
      <c r="G153" t="s" s="5">
        <v>216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244</v>
      </c>
      <c r="C154" t="s" s="5">
        <v>252</v>
      </c>
      <c r="D154" t="s" s="5">
        <v>14</v>
      </c>
      <c r="E154" t="s" s="5">
        <v>15</v>
      </c>
      <c r="F154" s="5" t="s">
        <v>16</v>
      </c>
      <c r="G154" t="s" s="5">
        <v>216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253</v>
      </c>
      <c r="C155" t="s" s="5">
        <v>254</v>
      </c>
      <c r="D155" t="s" s="5">
        <v>14</v>
      </c>
      <c r="E155" t="s" s="5">
        <v>15</v>
      </c>
      <c r="F155" s="5" t="s">
        <v>16</v>
      </c>
      <c r="G155" t="s" s="5">
        <v>127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253</v>
      </c>
      <c r="C156" t="s" s="5">
        <v>255</v>
      </c>
      <c r="D156" t="s" s="5">
        <v>14</v>
      </c>
      <c r="E156" t="s" s="5">
        <v>15</v>
      </c>
      <c r="F156" s="5" t="s">
        <v>16</v>
      </c>
      <c r="G156" t="s" s="5">
        <v>127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253</v>
      </c>
      <c r="C157" t="s" s="5">
        <v>256</v>
      </c>
      <c r="D157" t="s" s="5">
        <v>14</v>
      </c>
      <c r="E157" t="s" s="5">
        <v>15</v>
      </c>
      <c r="F157" s="5" t="s">
        <v>16</v>
      </c>
      <c r="G157" t="s" s="5">
        <v>127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253</v>
      </c>
      <c r="C158" t="s" s="5">
        <v>257</v>
      </c>
      <c r="D158" t="s" s="5">
        <v>14</v>
      </c>
      <c r="E158" t="s" s="5">
        <v>15</v>
      </c>
      <c r="F158" s="5" t="s">
        <v>16</v>
      </c>
      <c r="G158" t="s" s="5">
        <v>127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253</v>
      </c>
      <c r="C159" t="s" s="5">
        <v>258</v>
      </c>
      <c r="D159" t="s" s="5">
        <v>14</v>
      </c>
      <c r="E159" t="s" s="5">
        <v>15</v>
      </c>
      <c r="F159" s="5" t="s">
        <v>16</v>
      </c>
      <c r="G159" t="s" s="5">
        <v>127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259</v>
      </c>
      <c r="C160" t="s" s="5">
        <v>260</v>
      </c>
      <c r="D160" t="s" s="5">
        <v>14</v>
      </c>
      <c r="E160" t="s" s="5">
        <v>15</v>
      </c>
      <c r="F160" s="5" t="s">
        <v>16</v>
      </c>
      <c r="G160" t="s" s="5">
        <v>261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259</v>
      </c>
      <c r="C161" t="s" s="5">
        <v>262</v>
      </c>
      <c r="D161" t="s" s="5">
        <v>14</v>
      </c>
      <c r="E161" t="s" s="5">
        <v>15</v>
      </c>
      <c r="F161" s="5" t="s">
        <v>16</v>
      </c>
      <c r="G161" t="s" s="5">
        <v>261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259</v>
      </c>
      <c r="C162" t="s" s="5">
        <v>263</v>
      </c>
      <c r="D162" t="s" s="5">
        <v>14</v>
      </c>
      <c r="E162" t="s" s="5">
        <v>15</v>
      </c>
      <c r="F162" s="5" t="s">
        <v>16</v>
      </c>
      <c r="G162" t="s" s="5">
        <v>261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259</v>
      </c>
      <c r="C163" t="s" s="5">
        <v>264</v>
      </c>
      <c r="D163" t="s" s="5">
        <v>14</v>
      </c>
      <c r="E163" t="s" s="5">
        <v>15</v>
      </c>
      <c r="F163" s="5" t="s">
        <v>16</v>
      </c>
      <c r="G163" t="s" s="5">
        <v>261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259</v>
      </c>
      <c r="C164" t="s" s="5">
        <v>265</v>
      </c>
      <c r="D164" t="s" s="5">
        <v>14</v>
      </c>
      <c r="E164" t="s" s="5">
        <v>15</v>
      </c>
      <c r="F164" s="5" t="s">
        <v>16</v>
      </c>
      <c r="G164" t="s" s="5">
        <v>127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259</v>
      </c>
      <c r="C165" t="s" s="5">
        <v>266</v>
      </c>
      <c r="D165" t="s" s="5">
        <v>14</v>
      </c>
      <c r="E165" t="s" s="5">
        <v>15</v>
      </c>
      <c r="F165" s="5" t="s">
        <v>16</v>
      </c>
      <c r="G165" t="s" s="5">
        <v>127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259</v>
      </c>
      <c r="C166" t="s" s="5">
        <v>267</v>
      </c>
      <c r="D166" t="s" s="5">
        <v>14</v>
      </c>
      <c r="E166" t="s" s="5">
        <v>15</v>
      </c>
      <c r="F166" s="5" t="s">
        <v>16</v>
      </c>
      <c r="G166" t="s" s="5">
        <v>127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259</v>
      </c>
      <c r="C167" t="s" s="5">
        <v>268</v>
      </c>
      <c r="D167" t="s" s="5">
        <v>14</v>
      </c>
      <c r="E167" t="s" s="5">
        <v>15</v>
      </c>
      <c r="F167" s="5" t="s">
        <v>16</v>
      </c>
      <c r="G167" t="s" s="5">
        <v>127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259</v>
      </c>
      <c r="C168" t="s" s="5">
        <v>269</v>
      </c>
      <c r="D168" t="s" s="5">
        <v>14</v>
      </c>
      <c r="E168" t="s" s="5">
        <v>15</v>
      </c>
      <c r="F168" s="5" t="s">
        <v>16</v>
      </c>
      <c r="G168" t="s" s="5">
        <v>127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259</v>
      </c>
      <c r="C169" t="s" s="5">
        <v>270</v>
      </c>
      <c r="D169" t="s" s="5">
        <v>14</v>
      </c>
      <c r="E169" t="s" s="5">
        <v>15</v>
      </c>
      <c r="F169" s="5" t="s">
        <v>16</v>
      </c>
      <c r="G169" t="s" s="5">
        <v>127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259</v>
      </c>
      <c r="C170" t="s" s="5">
        <v>271</v>
      </c>
      <c r="D170" t="s" s="5">
        <v>14</v>
      </c>
      <c r="E170" t="s" s="5">
        <v>15</v>
      </c>
      <c r="F170" s="5" t="s">
        <v>16</v>
      </c>
      <c r="G170" t="s" s="5">
        <v>127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259</v>
      </c>
      <c r="C171" t="s" s="5">
        <v>272</v>
      </c>
      <c r="D171" t="s" s="5">
        <v>14</v>
      </c>
      <c r="E171" t="s" s="5">
        <v>15</v>
      </c>
      <c r="F171" s="5" t="s">
        <v>16</v>
      </c>
      <c r="G171" t="s" s="5">
        <v>127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259</v>
      </c>
      <c r="C172" t="s" s="5">
        <v>273</v>
      </c>
      <c r="D172" t="s" s="5">
        <v>14</v>
      </c>
      <c r="E172" t="s" s="5">
        <v>15</v>
      </c>
      <c r="F172" s="5" t="s">
        <v>16</v>
      </c>
      <c r="G172" t="s" s="5">
        <v>127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259</v>
      </c>
      <c r="C173" t="s" s="5">
        <v>274</v>
      </c>
      <c r="D173" t="s" s="5">
        <v>14</v>
      </c>
      <c r="E173" t="s" s="5">
        <v>15</v>
      </c>
      <c r="F173" s="5" t="s">
        <v>16</v>
      </c>
      <c r="G173" t="s" s="5">
        <v>127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259</v>
      </c>
      <c r="C174" t="s" s="5">
        <v>275</v>
      </c>
      <c r="D174" t="s" s="5">
        <v>14</v>
      </c>
      <c r="E174" t="s" s="5">
        <v>15</v>
      </c>
      <c r="F174" s="5" t="s">
        <v>16</v>
      </c>
      <c r="G174" t="s" s="5">
        <v>127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259</v>
      </c>
      <c r="C175" t="s" s="5">
        <v>276</v>
      </c>
      <c r="D175" t="s" s="5">
        <v>14</v>
      </c>
      <c r="E175" t="s" s="5">
        <v>15</v>
      </c>
      <c r="F175" s="5" t="s">
        <v>16</v>
      </c>
      <c r="G175" t="s" s="5">
        <v>127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48</v>
      </c>
      <c r="C176" t="s" s="5">
        <v>277</v>
      </c>
      <c r="D176" t="s" s="5">
        <v>14</v>
      </c>
      <c r="E176" t="s" s="5">
        <v>15</v>
      </c>
      <c r="F176" s="5" t="s">
        <v>16</v>
      </c>
      <c r="G176" t="s" s="5">
        <v>143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48</v>
      </c>
      <c r="C177" t="s" s="5">
        <v>278</v>
      </c>
      <c r="D177" t="s" s="5">
        <v>14</v>
      </c>
      <c r="E177" t="s" s="5">
        <v>15</v>
      </c>
      <c r="F177" s="5" t="s">
        <v>16</v>
      </c>
      <c r="G177" t="s" s="5">
        <v>143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60</v>
      </c>
      <c r="C178" t="s" s="5">
        <v>279</v>
      </c>
      <c r="D178" t="s" s="5">
        <v>14</v>
      </c>
      <c r="E178" t="s" s="5">
        <v>15</v>
      </c>
      <c r="F178" s="5" t="s">
        <v>16</v>
      </c>
      <c r="G178" t="s" s="5">
        <v>35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60</v>
      </c>
      <c r="C179" t="s" s="5">
        <v>280</v>
      </c>
      <c r="D179" t="s" s="5">
        <v>14</v>
      </c>
      <c r="E179" t="s" s="5">
        <v>15</v>
      </c>
      <c r="F179" s="5" t="s">
        <v>16</v>
      </c>
      <c r="G179" t="s" s="5">
        <v>35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60</v>
      </c>
      <c r="C180" t="s" s="5">
        <v>281</v>
      </c>
      <c r="D180" t="s" s="5">
        <v>14</v>
      </c>
      <c r="E180" t="s" s="5">
        <v>15</v>
      </c>
      <c r="F180" s="5" t="s">
        <v>16</v>
      </c>
      <c r="G180" t="s" s="5">
        <v>35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60</v>
      </c>
      <c r="C181" t="s" s="5">
        <v>282</v>
      </c>
      <c r="D181" t="s" s="5">
        <v>14</v>
      </c>
      <c r="E181" t="s" s="5">
        <v>15</v>
      </c>
      <c r="F181" s="5" t="s">
        <v>16</v>
      </c>
      <c r="G181" t="s" s="5">
        <v>35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60</v>
      </c>
      <c r="C182" t="s" s="5">
        <v>283</v>
      </c>
      <c r="D182" t="s" s="5">
        <v>14</v>
      </c>
      <c r="E182" t="s" s="5">
        <v>15</v>
      </c>
      <c r="F182" s="5" t="s">
        <v>16</v>
      </c>
      <c r="G182" t="s" s="5">
        <v>35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60</v>
      </c>
      <c r="C183" t="s" s="5">
        <v>284</v>
      </c>
      <c r="D183" t="s" s="5">
        <v>14</v>
      </c>
      <c r="E183" t="s" s="5">
        <v>15</v>
      </c>
      <c r="F183" s="5" t="s">
        <v>16</v>
      </c>
      <c r="G183" t="s" s="5">
        <v>35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60</v>
      </c>
      <c r="C184" t="s" s="5">
        <v>285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60</v>
      </c>
      <c r="C185" t="s" s="5">
        <v>286</v>
      </c>
      <c r="D185" t="s" s="5">
        <v>14</v>
      </c>
      <c r="E185" t="s" s="5">
        <v>15</v>
      </c>
      <c r="F185" s="5" t="s">
        <v>16</v>
      </c>
      <c r="G185" t="s" s="5">
        <v>35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60</v>
      </c>
      <c r="C186" t="s" s="5">
        <v>287</v>
      </c>
      <c r="D186" t="s" s="5">
        <v>14</v>
      </c>
      <c r="E186" t="s" s="5">
        <v>15</v>
      </c>
      <c r="F186" s="5" t="s">
        <v>16</v>
      </c>
      <c r="G186" t="s" s="5">
        <v>35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60</v>
      </c>
      <c r="C187" t="s" s="5">
        <v>288</v>
      </c>
      <c r="D187" t="s" s="5">
        <v>14</v>
      </c>
      <c r="E187" t="s" s="5">
        <v>15</v>
      </c>
      <c r="F187" s="5" t="s">
        <v>16</v>
      </c>
      <c r="G187" t="s" s="5">
        <v>35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60</v>
      </c>
      <c r="C188" t="s" s="5">
        <v>289</v>
      </c>
      <c r="D188" t="s" s="5">
        <v>14</v>
      </c>
      <c r="E188" t="s" s="5">
        <v>15</v>
      </c>
      <c r="F188" s="5" t="s">
        <v>16</v>
      </c>
      <c r="G188" t="s" s="5">
        <v>35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60</v>
      </c>
      <c r="C189" t="s" s="5">
        <v>290</v>
      </c>
      <c r="D189" t="s" s="5">
        <v>14</v>
      </c>
      <c r="E189" t="s" s="5">
        <v>15</v>
      </c>
      <c r="F189" s="5" t="s">
        <v>16</v>
      </c>
      <c r="G189" t="s" s="5">
        <v>35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60</v>
      </c>
      <c r="C190" t="s" s="5">
        <v>291</v>
      </c>
      <c r="D190" t="s" s="5">
        <v>14</v>
      </c>
      <c r="E190" t="s" s="5">
        <v>15</v>
      </c>
      <c r="F190" s="5" t="s">
        <v>16</v>
      </c>
      <c r="G190" t="s" s="5">
        <v>35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60</v>
      </c>
      <c r="C191" t="s" s="5">
        <v>292</v>
      </c>
      <c r="D191" t="s" s="5">
        <v>14</v>
      </c>
      <c r="E191" t="s" s="5">
        <v>15</v>
      </c>
      <c r="F191" s="5" t="s">
        <v>16</v>
      </c>
      <c r="G191" t="s" s="5">
        <v>35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60</v>
      </c>
      <c r="C192" t="s" s="5">
        <v>293</v>
      </c>
      <c r="D192" t="s" s="5">
        <v>14</v>
      </c>
      <c r="E192" t="s" s="5">
        <v>15</v>
      </c>
      <c r="F192" s="5" t="s">
        <v>16</v>
      </c>
      <c r="G192" t="s" s="5">
        <v>35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60</v>
      </c>
      <c r="C193" t="s" s="5">
        <v>294</v>
      </c>
      <c r="D193" t="s" s="5">
        <v>14</v>
      </c>
      <c r="E193" t="s" s="5">
        <v>15</v>
      </c>
      <c r="F193" s="5" t="s">
        <v>16</v>
      </c>
      <c r="G193" t="s" s="5">
        <v>35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60</v>
      </c>
      <c r="C194" t="s" s="5">
        <v>295</v>
      </c>
      <c r="D194" t="s" s="5">
        <v>14</v>
      </c>
      <c r="E194" t="s" s="5">
        <v>15</v>
      </c>
      <c r="F194" s="5" t="s">
        <v>16</v>
      </c>
      <c r="G194" t="s" s="5">
        <v>35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60</v>
      </c>
      <c r="C195" t="s" s="5">
        <v>296</v>
      </c>
      <c r="D195" t="s" s="5">
        <v>14</v>
      </c>
      <c r="E195" t="s" s="5">
        <v>15</v>
      </c>
      <c r="F195" s="5" t="s">
        <v>16</v>
      </c>
      <c r="G195" t="s" s="5">
        <v>35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60</v>
      </c>
      <c r="C196" t="s" s="5">
        <v>297</v>
      </c>
      <c r="D196" t="s" s="5">
        <v>14</v>
      </c>
      <c r="E196" t="s" s="5">
        <v>15</v>
      </c>
      <c r="F196" s="5" t="s">
        <v>16</v>
      </c>
      <c r="G196" t="s" s="5">
        <v>35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60</v>
      </c>
      <c r="C197" t="s" s="5">
        <v>298</v>
      </c>
      <c r="D197" t="s" s="5">
        <v>14</v>
      </c>
      <c r="E197" t="s" s="5">
        <v>15</v>
      </c>
      <c r="F197" s="5" t="s">
        <v>16</v>
      </c>
      <c r="G197" t="s" s="5">
        <v>35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60</v>
      </c>
      <c r="C198" t="s" s="5">
        <v>299</v>
      </c>
      <c r="D198" t="s" s="5">
        <v>14</v>
      </c>
      <c r="E198" t="s" s="5">
        <v>15</v>
      </c>
      <c r="F198" s="5" t="s">
        <v>16</v>
      </c>
      <c r="G198" t="s" s="5">
        <v>35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60</v>
      </c>
      <c r="C199" t="s" s="5">
        <v>300</v>
      </c>
      <c r="D199" t="s" s="5">
        <v>14</v>
      </c>
      <c r="E199" t="s" s="5">
        <v>15</v>
      </c>
      <c r="F199" s="5" t="s">
        <v>16</v>
      </c>
      <c r="G199" t="s" s="5">
        <v>35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60</v>
      </c>
      <c r="C200" t="s" s="5">
        <v>301</v>
      </c>
      <c r="D200" t="s" s="5">
        <v>14</v>
      </c>
      <c r="E200" t="s" s="5">
        <v>15</v>
      </c>
      <c r="F200" s="5" t="s">
        <v>16</v>
      </c>
      <c r="G200" t="s" s="5">
        <v>35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60</v>
      </c>
      <c r="C201" t="s" s="5">
        <v>302</v>
      </c>
      <c r="D201" t="s" s="5">
        <v>14</v>
      </c>
      <c r="E201" t="s" s="5">
        <v>15</v>
      </c>
      <c r="F201" s="5" t="s">
        <v>16</v>
      </c>
      <c r="G201" t="s" s="5">
        <v>35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60</v>
      </c>
      <c r="C202" t="s" s="5">
        <v>303</v>
      </c>
      <c r="D202" t="s" s="5">
        <v>14</v>
      </c>
      <c r="E202" t="s" s="5">
        <v>15</v>
      </c>
      <c r="F202" s="5" t="s">
        <v>16</v>
      </c>
      <c r="G202" t="s" s="5">
        <v>35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60</v>
      </c>
      <c r="C203" t="s" s="5">
        <v>304</v>
      </c>
      <c r="D203" t="s" s="5">
        <v>14</v>
      </c>
      <c r="E203" t="s" s="5">
        <v>15</v>
      </c>
      <c r="F203" s="5" t="s">
        <v>16</v>
      </c>
      <c r="G203" t="s" s="5">
        <v>35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60</v>
      </c>
      <c r="C204" t="s" s="5">
        <v>305</v>
      </c>
      <c r="D204" t="s" s="5">
        <v>14</v>
      </c>
      <c r="E204" t="s" s="5">
        <v>15</v>
      </c>
      <c r="F204" s="5" t="s">
        <v>16</v>
      </c>
      <c r="G204" t="s" s="5">
        <v>35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60</v>
      </c>
      <c r="C205" t="s" s="5">
        <v>306</v>
      </c>
      <c r="D205" t="s" s="5">
        <v>14</v>
      </c>
      <c r="E205" t="s" s="5">
        <v>15</v>
      </c>
      <c r="F205" s="5" t="s">
        <v>16</v>
      </c>
      <c r="G205" t="s" s="5">
        <v>35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60</v>
      </c>
      <c r="C206" t="s" s="5">
        <v>307</v>
      </c>
      <c r="D206" t="s" s="5">
        <v>14</v>
      </c>
      <c r="E206" t="s" s="5">
        <v>15</v>
      </c>
      <c r="F206" s="5" t="s">
        <v>16</v>
      </c>
      <c r="G206" t="s" s="5">
        <v>35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60</v>
      </c>
      <c r="C207" t="s" s="5">
        <v>308</v>
      </c>
      <c r="D207" t="s" s="5">
        <v>14</v>
      </c>
      <c r="E207" t="s" s="5">
        <v>15</v>
      </c>
      <c r="F207" s="5" t="s">
        <v>16</v>
      </c>
      <c r="G207" t="s" s="5">
        <v>35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60</v>
      </c>
      <c r="C208" t="s" s="5">
        <v>309</v>
      </c>
      <c r="D208" t="s" s="5">
        <v>14</v>
      </c>
      <c r="E208" t="s" s="5">
        <v>15</v>
      </c>
      <c r="F208" s="5" t="s">
        <v>16</v>
      </c>
      <c r="G208" t="s" s="5">
        <v>35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60</v>
      </c>
      <c r="C209" t="s" s="5">
        <v>310</v>
      </c>
      <c r="D209" t="s" s="5">
        <v>14</v>
      </c>
      <c r="E209" t="s" s="5">
        <v>15</v>
      </c>
      <c r="F209" s="5" t="s">
        <v>16</v>
      </c>
      <c r="G209" t="s" s="5">
        <v>35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60</v>
      </c>
      <c r="C210" t="s" s="5">
        <v>311</v>
      </c>
      <c r="D210" t="s" s="5">
        <v>14</v>
      </c>
      <c r="E210" t="s" s="5">
        <v>15</v>
      </c>
      <c r="F210" s="5" t="s">
        <v>16</v>
      </c>
      <c r="G210" t="s" s="5">
        <v>35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60</v>
      </c>
      <c r="C211" t="s" s="5">
        <v>312</v>
      </c>
      <c r="D211" t="s" s="5">
        <v>14</v>
      </c>
      <c r="E211" t="s" s="5">
        <v>15</v>
      </c>
      <c r="F211" s="5" t="s">
        <v>16</v>
      </c>
      <c r="G211" t="s" s="5">
        <v>35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60</v>
      </c>
      <c r="C212" t="s" s="5">
        <v>313</v>
      </c>
      <c r="D212" t="s" s="5">
        <v>14</v>
      </c>
      <c r="E212" t="s" s="5">
        <v>15</v>
      </c>
      <c r="F212" s="5" t="s">
        <v>16</v>
      </c>
      <c r="G212" t="s" s="5">
        <v>35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60</v>
      </c>
      <c r="C213" t="s" s="5">
        <v>314</v>
      </c>
      <c r="D213" t="s" s="5">
        <v>14</v>
      </c>
      <c r="E213" t="s" s="5">
        <v>15</v>
      </c>
      <c r="F213" s="5" t="s">
        <v>16</v>
      </c>
      <c r="G213" t="s" s="5">
        <v>35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60</v>
      </c>
      <c r="C214" t="s" s="5">
        <v>315</v>
      </c>
      <c r="D214" t="s" s="5">
        <v>14</v>
      </c>
      <c r="E214" t="s" s="5">
        <v>15</v>
      </c>
      <c r="F214" s="5" t="s">
        <v>16</v>
      </c>
      <c r="G214" t="s" s="5">
        <v>35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60</v>
      </c>
      <c r="C215" t="s" s="5">
        <v>316</v>
      </c>
      <c r="D215" t="s" s="5">
        <v>14</v>
      </c>
      <c r="E215" t="s" s="5">
        <v>15</v>
      </c>
      <c r="F215" s="5" t="s">
        <v>16</v>
      </c>
      <c r="G215" t="s" s="5">
        <v>153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60</v>
      </c>
      <c r="C216" t="s" s="5">
        <v>317</v>
      </c>
      <c r="D216" t="s" s="5">
        <v>14</v>
      </c>
      <c r="E216" t="s" s="5">
        <v>15</v>
      </c>
      <c r="F216" s="5" t="s">
        <v>16</v>
      </c>
      <c r="G216" t="s" s="5">
        <v>24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60</v>
      </c>
      <c r="C217" t="s" s="5">
        <v>318</v>
      </c>
      <c r="D217" t="s" s="5">
        <v>14</v>
      </c>
      <c r="E217" t="s" s="5">
        <v>15</v>
      </c>
      <c r="F217" s="5" t="s">
        <v>16</v>
      </c>
      <c r="G217" t="s" s="5">
        <v>319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60</v>
      </c>
      <c r="C218" t="s" s="5">
        <v>320</v>
      </c>
      <c r="D218" t="s" s="5">
        <v>14</v>
      </c>
      <c r="E218" t="s" s="5">
        <v>15</v>
      </c>
      <c r="F218" s="5" t="s">
        <v>16</v>
      </c>
      <c r="G218" t="s" s="5">
        <v>26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60</v>
      </c>
      <c r="C219" t="s" s="5">
        <v>321</v>
      </c>
      <c r="D219" t="s" s="5">
        <v>14</v>
      </c>
      <c r="E219" t="s" s="5">
        <v>15</v>
      </c>
      <c r="F219" s="5" t="s">
        <v>16</v>
      </c>
      <c r="G219" t="s" s="5">
        <v>153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60</v>
      </c>
      <c r="C220" t="s" s="5">
        <v>322</v>
      </c>
      <c r="D220" t="s" s="5">
        <v>14</v>
      </c>
      <c r="E220" t="s" s="5">
        <v>15</v>
      </c>
      <c r="F220" s="5" t="s">
        <v>16</v>
      </c>
      <c r="G220" t="s" s="5">
        <v>26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60</v>
      </c>
      <c r="C221" t="s" s="5">
        <v>323</v>
      </c>
      <c r="D221" t="s" s="5">
        <v>14</v>
      </c>
      <c r="E221" t="s" s="5">
        <v>15</v>
      </c>
      <c r="F221" s="5" t="s">
        <v>16</v>
      </c>
      <c r="G221" t="s" s="5">
        <v>26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60</v>
      </c>
      <c r="C222" t="s" s="5">
        <v>324</v>
      </c>
      <c r="D222" t="s" s="5">
        <v>14</v>
      </c>
      <c r="E222" t="s" s="5">
        <v>15</v>
      </c>
      <c r="F222" s="5" t="s">
        <v>16</v>
      </c>
      <c r="G222" t="s" s="5">
        <v>153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60</v>
      </c>
      <c r="C223" t="s" s="5">
        <v>325</v>
      </c>
      <c r="D223" t="s" s="5">
        <v>14</v>
      </c>
      <c r="E223" t="s" s="5">
        <v>15</v>
      </c>
      <c r="F223" s="5" t="s">
        <v>16</v>
      </c>
      <c r="G223" t="s" s="5">
        <v>24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60</v>
      </c>
      <c r="C224" t="s" s="5">
        <v>326</v>
      </c>
      <c r="D224" t="s" s="5">
        <v>14</v>
      </c>
      <c r="E224" t="s" s="5">
        <v>15</v>
      </c>
      <c r="F224" s="5" t="s">
        <v>16</v>
      </c>
      <c r="G224" t="s" s="5">
        <v>153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60</v>
      </c>
      <c r="C225" t="s" s="5">
        <v>327</v>
      </c>
      <c r="D225" t="s" s="5">
        <v>14</v>
      </c>
      <c r="E225" t="s" s="5">
        <v>15</v>
      </c>
      <c r="F225" s="5" t="s">
        <v>16</v>
      </c>
      <c r="G225" t="s" s="5">
        <v>153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60</v>
      </c>
      <c r="C226" t="s" s="5">
        <v>328</v>
      </c>
      <c r="D226" t="s" s="5">
        <v>14</v>
      </c>
      <c r="E226" t="s" s="5">
        <v>15</v>
      </c>
      <c r="F226" s="5" t="s">
        <v>16</v>
      </c>
      <c r="G226" t="s" s="5">
        <v>24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60</v>
      </c>
      <c r="C227" t="s" s="5">
        <v>329</v>
      </c>
      <c r="D227" t="s" s="5">
        <v>14</v>
      </c>
      <c r="E227" t="s" s="5">
        <v>15</v>
      </c>
      <c r="F227" s="5" t="s">
        <v>16</v>
      </c>
      <c r="G227" t="s" s="5">
        <v>28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60</v>
      </c>
      <c r="C228" t="s" s="5">
        <v>330</v>
      </c>
      <c r="D228" t="s" s="5">
        <v>14</v>
      </c>
      <c r="E228" t="s" s="5">
        <v>15</v>
      </c>
      <c r="F228" s="5" t="s">
        <v>16</v>
      </c>
      <c r="G228" t="s" s="5">
        <v>28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60</v>
      </c>
      <c r="C229" t="s" s="5">
        <v>331</v>
      </c>
      <c r="D229" t="s" s="5">
        <v>14</v>
      </c>
      <c r="E229" t="s" s="5">
        <v>15</v>
      </c>
      <c r="F229" s="5" t="s">
        <v>16</v>
      </c>
      <c r="G229" t="s" s="5">
        <v>28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60</v>
      </c>
      <c r="C230" t="s" s="5">
        <v>332</v>
      </c>
      <c r="D230" t="s" s="5">
        <v>14</v>
      </c>
      <c r="E230" t="s" s="5">
        <v>15</v>
      </c>
      <c r="F230" s="5" t="s">
        <v>16</v>
      </c>
      <c r="G230" t="s" s="5">
        <v>28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60</v>
      </c>
      <c r="C231" t="s" s="5">
        <v>333</v>
      </c>
      <c r="D231" t="s" s="5">
        <v>14</v>
      </c>
      <c r="E231" t="s" s="5">
        <v>15</v>
      </c>
      <c r="F231" s="5" t="s">
        <v>16</v>
      </c>
      <c r="G231" t="s" s="5">
        <v>28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60</v>
      </c>
      <c r="C232" t="s" s="5">
        <v>334</v>
      </c>
      <c r="D232" t="s" s="5">
        <v>14</v>
      </c>
      <c r="E232" t="s" s="5">
        <v>15</v>
      </c>
      <c r="F232" s="5" t="s">
        <v>16</v>
      </c>
      <c r="G232" t="s" s="5">
        <v>28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60</v>
      </c>
      <c r="C233" t="s" s="5">
        <v>335</v>
      </c>
      <c r="D233" t="s" s="5">
        <v>14</v>
      </c>
      <c r="E233" t="s" s="5">
        <v>15</v>
      </c>
      <c r="F233" s="5" t="s">
        <v>16</v>
      </c>
      <c r="G233" t="s" s="5">
        <v>28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60</v>
      </c>
      <c r="C234" t="s" s="5">
        <v>336</v>
      </c>
      <c r="D234" t="s" s="5">
        <v>14</v>
      </c>
      <c r="E234" t="s" s="5">
        <v>15</v>
      </c>
      <c r="F234" s="5" t="s">
        <v>16</v>
      </c>
      <c r="G234" t="s" s="5">
        <v>28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60</v>
      </c>
      <c r="C235" t="s" s="5">
        <v>337</v>
      </c>
      <c r="D235" t="s" s="5">
        <v>14</v>
      </c>
      <c r="E235" t="s" s="5">
        <v>15</v>
      </c>
      <c r="F235" s="5" t="s">
        <v>16</v>
      </c>
      <c r="G235" t="s" s="5">
        <v>28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60</v>
      </c>
      <c r="C236" t="s" s="5">
        <v>338</v>
      </c>
      <c r="D236" t="s" s="5">
        <v>14</v>
      </c>
      <c r="E236" t="s" s="5">
        <v>15</v>
      </c>
      <c r="F236" s="5" t="s">
        <v>16</v>
      </c>
      <c r="G236" t="s" s="5">
        <v>28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60</v>
      </c>
      <c r="C237" t="s" s="5">
        <v>339</v>
      </c>
      <c r="D237" t="s" s="5">
        <v>14</v>
      </c>
      <c r="E237" t="s" s="5">
        <v>15</v>
      </c>
      <c r="F237" s="5" t="s">
        <v>16</v>
      </c>
      <c r="G237" t="s" s="5">
        <v>28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60</v>
      </c>
      <c r="C238" t="s" s="5">
        <v>340</v>
      </c>
      <c r="D238" t="s" s="5">
        <v>14</v>
      </c>
      <c r="E238" t="s" s="5">
        <v>15</v>
      </c>
      <c r="F238" s="5" t="s">
        <v>16</v>
      </c>
      <c r="G238" t="s" s="5">
        <v>28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60</v>
      </c>
      <c r="C239" t="s" s="5">
        <v>341</v>
      </c>
      <c r="D239" t="s" s="5">
        <v>14</v>
      </c>
      <c r="E239" t="s" s="5">
        <v>15</v>
      </c>
      <c r="F239" s="5" t="s">
        <v>16</v>
      </c>
      <c r="G239" t="s" s="5">
        <v>28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60</v>
      </c>
      <c r="C240" t="s" s="5">
        <v>342</v>
      </c>
      <c r="D240" t="s" s="5">
        <v>14</v>
      </c>
      <c r="E240" t="s" s="5">
        <v>15</v>
      </c>
      <c r="F240" s="5" t="s">
        <v>16</v>
      </c>
      <c r="G240" t="s" s="5">
        <v>24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60</v>
      </c>
      <c r="C241" t="s" s="5">
        <v>343</v>
      </c>
      <c r="D241" t="s" s="5">
        <v>14</v>
      </c>
      <c r="E241" t="s" s="5">
        <v>15</v>
      </c>
      <c r="F241" s="5" t="s">
        <v>16</v>
      </c>
      <c r="G241" t="s" s="5">
        <v>24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60</v>
      </c>
      <c r="C242" t="s" s="5">
        <v>344</v>
      </c>
      <c r="D242" t="s" s="5">
        <v>14</v>
      </c>
      <c r="E242" t="s" s="5">
        <v>15</v>
      </c>
      <c r="F242" s="5" t="s">
        <v>16</v>
      </c>
      <c r="G242" t="s" s="5">
        <v>24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60</v>
      </c>
      <c r="C243" t="s" s="5">
        <v>345</v>
      </c>
      <c r="D243" t="s" s="5">
        <v>14</v>
      </c>
      <c r="E243" t="s" s="5">
        <v>15</v>
      </c>
      <c r="F243" s="5" t="s">
        <v>16</v>
      </c>
      <c r="G243" t="s" s="5">
        <v>28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60</v>
      </c>
      <c r="C244" t="s" s="5">
        <v>346</v>
      </c>
      <c r="D244" t="s" s="5">
        <v>14</v>
      </c>
      <c r="E244" t="s" s="5">
        <v>15</v>
      </c>
      <c r="F244" s="5" t="s">
        <v>16</v>
      </c>
      <c r="G244" t="s" s="5">
        <v>28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60</v>
      </c>
      <c r="C245" t="s" s="5">
        <v>347</v>
      </c>
      <c r="D245" t="s" s="5">
        <v>14</v>
      </c>
      <c r="E245" t="s" s="5">
        <v>15</v>
      </c>
      <c r="F245" s="5" t="s">
        <v>16</v>
      </c>
      <c r="G245" t="s" s="5">
        <v>28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60</v>
      </c>
      <c r="C246" t="s" s="5">
        <v>348</v>
      </c>
      <c r="D246" t="s" s="5">
        <v>14</v>
      </c>
      <c r="E246" t="s" s="5">
        <v>15</v>
      </c>
      <c r="F246" s="5" t="s">
        <v>16</v>
      </c>
      <c r="G246" t="s" s="5">
        <v>28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60</v>
      </c>
      <c r="C247" t="s" s="5">
        <v>349</v>
      </c>
      <c r="D247" t="s" s="5">
        <v>14</v>
      </c>
      <c r="E247" t="s" s="5">
        <v>15</v>
      </c>
      <c r="F247" s="5" t="s">
        <v>16</v>
      </c>
      <c r="G247" t="s" s="5">
        <v>28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60</v>
      </c>
      <c r="C248" t="s" s="5">
        <v>350</v>
      </c>
      <c r="D248" t="s" s="5">
        <v>14</v>
      </c>
      <c r="E248" t="s" s="5">
        <v>15</v>
      </c>
      <c r="F248" s="5" t="s">
        <v>16</v>
      </c>
      <c r="G248" t="s" s="5">
        <v>28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60</v>
      </c>
      <c r="C249" t="s" s="5">
        <v>351</v>
      </c>
      <c r="D249" t="s" s="5">
        <v>14</v>
      </c>
      <c r="E249" t="s" s="5">
        <v>15</v>
      </c>
      <c r="F249" s="5" t="s">
        <v>16</v>
      </c>
      <c r="G249" t="s" s="5">
        <v>28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60</v>
      </c>
      <c r="C250" t="s" s="5">
        <v>352</v>
      </c>
      <c r="D250" t="s" s="5">
        <v>14</v>
      </c>
      <c r="E250" t="s" s="5">
        <v>15</v>
      </c>
      <c r="F250" s="5" t="s">
        <v>16</v>
      </c>
      <c r="G250" t="s" s="5">
        <v>28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60</v>
      </c>
      <c r="C251" t="s" s="5">
        <v>353</v>
      </c>
      <c r="D251" t="s" s="5">
        <v>14</v>
      </c>
      <c r="E251" t="s" s="5">
        <v>15</v>
      </c>
      <c r="F251" s="5" t="s">
        <v>16</v>
      </c>
      <c r="G251" t="s" s="5">
        <v>28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60</v>
      </c>
      <c r="C252" t="s" s="5">
        <v>354</v>
      </c>
      <c r="D252" t="s" s="5">
        <v>14</v>
      </c>
      <c r="E252" t="s" s="5">
        <v>15</v>
      </c>
      <c r="F252" s="5" t="s">
        <v>16</v>
      </c>
      <c r="G252" t="s" s="5">
        <v>28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60</v>
      </c>
      <c r="C253" t="s" s="5">
        <v>355</v>
      </c>
      <c r="D253" t="s" s="5">
        <v>14</v>
      </c>
      <c r="E253" t="s" s="5">
        <v>15</v>
      </c>
      <c r="F253" s="5" t="s">
        <v>16</v>
      </c>
      <c r="G253" t="s" s="5">
        <v>28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60</v>
      </c>
      <c r="C254" t="s" s="5">
        <v>356</v>
      </c>
      <c r="D254" t="s" s="5">
        <v>14</v>
      </c>
      <c r="E254" t="s" s="5">
        <v>15</v>
      </c>
      <c r="F254" s="5" t="s">
        <v>16</v>
      </c>
      <c r="G254" t="s" s="5">
        <v>28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60</v>
      </c>
      <c r="C255" t="s" s="5">
        <v>357</v>
      </c>
      <c r="D255" t="s" s="5">
        <v>14</v>
      </c>
      <c r="E255" t="s" s="5">
        <v>15</v>
      </c>
      <c r="F255" s="5" t="s">
        <v>16</v>
      </c>
      <c r="G255" t="s" s="5">
        <v>28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358</v>
      </c>
      <c r="C256" t="s" s="5">
        <v>359</v>
      </c>
      <c r="D256" t="s" s="5">
        <v>14</v>
      </c>
      <c r="E256" t="s" s="5">
        <v>15</v>
      </c>
      <c r="F256" s="5" t="s">
        <v>16</v>
      </c>
      <c r="G256" t="s" s="5">
        <v>153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360</v>
      </c>
      <c r="C257" t="s" s="5">
        <v>361</v>
      </c>
      <c r="D257" t="s" s="5">
        <v>14</v>
      </c>
      <c r="E257" t="s" s="5">
        <v>15</v>
      </c>
      <c r="F257" s="5" t="s">
        <v>16</v>
      </c>
      <c r="G257" t="s" s="5">
        <v>35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186</v>
      </c>
      <c r="C258" t="s" s="5">
        <v>362</v>
      </c>
      <c r="D258" t="s" s="5">
        <v>14</v>
      </c>
      <c r="E258" t="s" s="5">
        <v>15</v>
      </c>
      <c r="F258" s="5" t="s">
        <v>16</v>
      </c>
      <c r="G258" t="s" s="5">
        <v>30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22</v>
      </c>
      <c r="C259" t="s" s="5">
        <v>363</v>
      </c>
      <c r="D259" t="s" s="5">
        <v>14</v>
      </c>
      <c r="E259" t="s" s="5">
        <v>15</v>
      </c>
      <c r="F259" s="5" t="s">
        <v>16</v>
      </c>
      <c r="G259" t="s" s="5">
        <v>30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197</v>
      </c>
      <c r="C260" t="s" s="5">
        <v>364</v>
      </c>
      <c r="D260" t="s" s="5">
        <v>14</v>
      </c>
      <c r="E260" t="s" s="5">
        <v>15</v>
      </c>
      <c r="F260" s="5" t="s">
        <v>16</v>
      </c>
      <c r="G260" t="s" s="5">
        <v>30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58</v>
      </c>
      <c r="C261" t="s" s="5">
        <v>365</v>
      </c>
      <c r="D261" t="s" s="5">
        <v>14</v>
      </c>
      <c r="E261" t="s" s="5">
        <v>15</v>
      </c>
      <c r="F261" s="5" t="s">
        <v>16</v>
      </c>
      <c r="G261" t="s" s="5">
        <v>52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58</v>
      </c>
      <c r="C262" t="s" s="5">
        <v>366</v>
      </c>
      <c r="D262" t="s" s="5">
        <v>14</v>
      </c>
      <c r="E262" t="s" s="5">
        <v>15</v>
      </c>
      <c r="F262" s="5" t="s">
        <v>16</v>
      </c>
      <c r="G262" t="s" s="5">
        <v>93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58</v>
      </c>
      <c r="C263" t="s" s="5">
        <v>367</v>
      </c>
      <c r="D263" t="s" s="5">
        <v>14</v>
      </c>
      <c r="E263" t="s" s="5">
        <v>15</v>
      </c>
      <c r="F263" s="5" t="s">
        <v>16</v>
      </c>
      <c r="G263" t="s" s="5">
        <v>93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368</v>
      </c>
      <c r="C264" t="s" s="5">
        <v>369</v>
      </c>
      <c r="D264" t="s" s="5">
        <v>14</v>
      </c>
      <c r="E264" t="s" s="5">
        <v>15</v>
      </c>
      <c r="F264" s="5" t="s">
        <v>16</v>
      </c>
      <c r="G264" t="s" s="5">
        <v>52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368</v>
      </c>
      <c r="C265" t="s" s="5">
        <v>370</v>
      </c>
      <c r="D265" t="s" s="5">
        <v>14</v>
      </c>
      <c r="E265" t="s" s="5">
        <v>15</v>
      </c>
      <c r="F265" s="5" t="s">
        <v>16</v>
      </c>
      <c r="G265" t="s" s="5">
        <v>216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53</v>
      </c>
      <c r="C266" t="s" s="5">
        <v>371</v>
      </c>
      <c r="D266" t="s" s="5">
        <v>14</v>
      </c>
      <c r="E266" t="s" s="5">
        <v>15</v>
      </c>
      <c r="F266" s="5" t="s">
        <v>16</v>
      </c>
      <c r="G266" t="s" s="5">
        <v>52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372</v>
      </c>
      <c r="C267" t="s" s="5">
        <v>373</v>
      </c>
      <c r="D267" t="s" s="5">
        <v>14</v>
      </c>
      <c r="E267" t="s" s="5">
        <v>15</v>
      </c>
      <c r="F267" s="5" t="s">
        <v>16</v>
      </c>
      <c r="G267" t="s" s="5">
        <v>35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374</v>
      </c>
      <c r="C268" t="s" s="5">
        <v>375</v>
      </c>
      <c r="D268" t="s" s="5">
        <v>14</v>
      </c>
      <c r="E268" t="s" s="5">
        <v>15</v>
      </c>
      <c r="F268" s="5" t="s">
        <v>16</v>
      </c>
      <c r="G268" t="s" s="5">
        <v>153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374</v>
      </c>
      <c r="C269" t="s" s="5">
        <v>376</v>
      </c>
      <c r="D269" t="s" s="5">
        <v>14</v>
      </c>
      <c r="E269" t="s" s="5">
        <v>15</v>
      </c>
      <c r="F269" s="5" t="s">
        <v>16</v>
      </c>
      <c r="G269" t="s" s="5">
        <v>153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377</v>
      </c>
      <c r="C270" t="s" s="5">
        <v>378</v>
      </c>
      <c r="D270" t="s" s="5">
        <v>14</v>
      </c>
      <c r="E270" t="s" s="5">
        <v>15</v>
      </c>
      <c r="F270" s="5" t="s">
        <v>16</v>
      </c>
      <c r="G270" t="s" s="5">
        <v>93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379</v>
      </c>
      <c r="C271" t="s" s="5">
        <v>380</v>
      </c>
      <c r="D271" t="s" s="5">
        <v>14</v>
      </c>
      <c r="E271" t="s" s="5">
        <v>15</v>
      </c>
      <c r="F271" s="5" t="s">
        <v>16</v>
      </c>
      <c r="G271" t="s" s="5">
        <v>28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381</v>
      </c>
      <c r="C272" t="s" s="5">
        <v>382</v>
      </c>
      <c r="D272" t="s" s="5">
        <v>14</v>
      </c>
      <c r="E272" t="s" s="5">
        <v>15</v>
      </c>
      <c r="F272" s="5" t="s">
        <v>16</v>
      </c>
      <c r="G272" t="s" s="5">
        <v>28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71</v>
      </c>
      <c r="C273" t="s" s="5">
        <v>383</v>
      </c>
      <c r="D273" t="s" s="5">
        <v>14</v>
      </c>
      <c r="E273" t="s" s="5">
        <v>15</v>
      </c>
      <c r="F273" s="5" t="s">
        <v>16</v>
      </c>
      <c r="G273" t="s" s="5">
        <v>28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368</v>
      </c>
      <c r="C274" t="s" s="5">
        <v>384</v>
      </c>
      <c r="D274" t="s" s="5">
        <v>14</v>
      </c>
      <c r="E274" t="s" s="5">
        <v>15</v>
      </c>
      <c r="F274" s="5" t="s">
        <v>16</v>
      </c>
      <c r="G274" t="s" s="5">
        <v>24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368</v>
      </c>
      <c r="C275" t="s" s="5">
        <v>385</v>
      </c>
      <c r="D275" t="s" s="5">
        <v>14</v>
      </c>
      <c r="E275" t="s" s="5">
        <v>15</v>
      </c>
      <c r="F275" s="5" t="s">
        <v>16</v>
      </c>
      <c r="G275" t="s" s="5">
        <v>24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368</v>
      </c>
      <c r="C276" t="s" s="5">
        <v>386</v>
      </c>
      <c r="D276" t="s" s="5">
        <v>14</v>
      </c>
      <c r="E276" t="s" s="5">
        <v>15</v>
      </c>
      <c r="F276" s="5" t="s">
        <v>16</v>
      </c>
      <c r="G276" t="s" s="5">
        <v>24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58</v>
      </c>
      <c r="C277" t="s" s="5">
        <v>387</v>
      </c>
      <c r="D277" t="s" s="5">
        <v>14</v>
      </c>
      <c r="E277" t="s" s="5">
        <v>15</v>
      </c>
      <c r="F277" s="5" t="s">
        <v>16</v>
      </c>
      <c r="G277" t="s" s="5">
        <v>52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58</v>
      </c>
      <c r="C278" t="s" s="5">
        <v>388</v>
      </c>
      <c r="D278" t="s" s="5">
        <v>14</v>
      </c>
      <c r="E278" t="s" s="5">
        <v>15</v>
      </c>
      <c r="F278" s="5" t="s">
        <v>16</v>
      </c>
      <c r="G278" t="s" s="5">
        <v>28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58</v>
      </c>
      <c r="C279" t="s" s="5">
        <v>389</v>
      </c>
      <c r="D279" t="s" s="5">
        <v>14</v>
      </c>
      <c r="E279" t="s" s="5">
        <v>15</v>
      </c>
      <c r="F279" s="5" t="s">
        <v>16</v>
      </c>
      <c r="G279" t="s" s="5">
        <v>28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58</v>
      </c>
      <c r="C280" t="s" s="5">
        <v>390</v>
      </c>
      <c r="D280" t="s" s="5">
        <v>14</v>
      </c>
      <c r="E280" t="s" s="5">
        <v>15</v>
      </c>
      <c r="F280" s="5" t="s">
        <v>16</v>
      </c>
      <c r="G280" t="s" s="5">
        <v>28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58</v>
      </c>
      <c r="C281" t="s" s="5">
        <v>391</v>
      </c>
      <c r="D281" t="s" s="5">
        <v>14</v>
      </c>
      <c r="E281" t="s" s="5">
        <v>15</v>
      </c>
      <c r="F281" s="5" t="s">
        <v>16</v>
      </c>
      <c r="G281" t="s" s="5">
        <v>28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58</v>
      </c>
      <c r="C282" t="s" s="5">
        <v>392</v>
      </c>
      <c r="D282" t="s" s="5">
        <v>14</v>
      </c>
      <c r="E282" t="s" s="5">
        <v>15</v>
      </c>
      <c r="F282" s="5" t="s">
        <v>16</v>
      </c>
      <c r="G282" t="s" s="5">
        <v>28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259</v>
      </c>
      <c r="C283" t="s" s="5">
        <v>393</v>
      </c>
      <c r="D283" t="s" s="5">
        <v>14</v>
      </c>
      <c r="E283" t="s" s="5">
        <v>15</v>
      </c>
      <c r="F283" s="5" t="s">
        <v>16</v>
      </c>
      <c r="G283" t="s" s="5">
        <v>93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394</v>
      </c>
      <c r="C284" t="s" s="5">
        <v>395</v>
      </c>
      <c r="D284" t="s" s="5">
        <v>14</v>
      </c>
      <c r="E284" t="s" s="5">
        <v>15</v>
      </c>
      <c r="F284" s="5" t="s">
        <v>16</v>
      </c>
      <c r="G284" t="s" s="5">
        <v>30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186</v>
      </c>
      <c r="C285" t="s" s="5">
        <v>396</v>
      </c>
      <c r="D285" t="s" s="5">
        <v>14</v>
      </c>
      <c r="E285" t="s" s="5">
        <v>15</v>
      </c>
      <c r="F285" s="5" t="s">
        <v>16</v>
      </c>
      <c r="G285" t="s" s="5">
        <v>28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360</v>
      </c>
      <c r="C286" t="s" s="5">
        <v>397</v>
      </c>
      <c r="D286" t="s" s="5">
        <v>14</v>
      </c>
      <c r="E286" t="s" s="5">
        <v>15</v>
      </c>
      <c r="F286" s="5" t="s">
        <v>16</v>
      </c>
      <c r="G286" t="s" s="5">
        <v>28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58</v>
      </c>
      <c r="C287" t="s" s="5">
        <v>398</v>
      </c>
      <c r="D287" t="s" s="5">
        <v>14</v>
      </c>
      <c r="E287" t="s" s="5">
        <v>15</v>
      </c>
      <c r="F287" s="5" t="s">
        <v>16</v>
      </c>
      <c r="G287" t="s" s="5">
        <v>28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58</v>
      </c>
      <c r="C288" t="s" s="5">
        <v>399</v>
      </c>
      <c r="D288" t="s" s="5">
        <v>14</v>
      </c>
      <c r="E288" t="s" s="5">
        <v>15</v>
      </c>
      <c r="F288" s="5" t="s">
        <v>16</v>
      </c>
      <c r="G288" t="s" s="5">
        <v>24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58</v>
      </c>
      <c r="C289" t="s" s="5">
        <v>400</v>
      </c>
      <c r="D289" t="s" s="5">
        <v>14</v>
      </c>
      <c r="E289" t="s" s="5">
        <v>15</v>
      </c>
      <c r="F289" s="5" t="s">
        <v>16</v>
      </c>
      <c r="G289" t="s" s="5">
        <v>24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259</v>
      </c>
      <c r="C290" t="s" s="5">
        <v>401</v>
      </c>
      <c r="D290" t="s" s="5">
        <v>14</v>
      </c>
      <c r="E290" t="s" s="5">
        <v>15</v>
      </c>
      <c r="F290" s="5" t="s">
        <v>16</v>
      </c>
      <c r="G290" t="s" s="5">
        <v>35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259</v>
      </c>
      <c r="C291" t="s" s="5">
        <v>402</v>
      </c>
      <c r="D291" t="s" s="5">
        <v>14</v>
      </c>
      <c r="E291" t="s" s="5">
        <v>15</v>
      </c>
      <c r="F291" s="5" t="s">
        <v>16</v>
      </c>
      <c r="G291" t="s" s="5">
        <v>35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259</v>
      </c>
      <c r="C292" t="s" s="5">
        <v>403</v>
      </c>
      <c r="D292" t="s" s="5">
        <v>14</v>
      </c>
      <c r="E292" t="s" s="5">
        <v>15</v>
      </c>
      <c r="F292" s="5" t="s">
        <v>16</v>
      </c>
      <c r="G292" t="s" s="5">
        <v>35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259</v>
      </c>
      <c r="C293" t="s" s="5">
        <v>404</v>
      </c>
      <c r="D293" t="s" s="5">
        <v>14</v>
      </c>
      <c r="E293" t="s" s="5">
        <v>15</v>
      </c>
      <c r="F293" s="5" t="s">
        <v>16</v>
      </c>
      <c r="G293" t="s" s="5">
        <v>35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259</v>
      </c>
      <c r="C294" t="s" s="5">
        <v>405</v>
      </c>
      <c r="D294" t="s" s="5">
        <v>14</v>
      </c>
      <c r="E294" t="s" s="5">
        <v>15</v>
      </c>
      <c r="F294" s="5" t="s">
        <v>16</v>
      </c>
      <c r="G294" t="s" s="5">
        <v>35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259</v>
      </c>
      <c r="C295" t="s" s="5">
        <v>406</v>
      </c>
      <c r="D295" t="s" s="5">
        <v>14</v>
      </c>
      <c r="E295" t="s" s="5">
        <v>15</v>
      </c>
      <c r="F295" s="5" t="s">
        <v>16</v>
      </c>
      <c r="G295" t="s" s="5">
        <v>35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259</v>
      </c>
      <c r="C296" t="s" s="5">
        <v>407</v>
      </c>
      <c r="D296" t="s" s="5">
        <v>14</v>
      </c>
      <c r="E296" t="s" s="5">
        <v>15</v>
      </c>
      <c r="F296" s="5" t="s">
        <v>16</v>
      </c>
      <c r="G296" t="s" s="5">
        <v>35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259</v>
      </c>
      <c r="C297" t="s" s="5">
        <v>408</v>
      </c>
      <c r="D297" t="s" s="5">
        <v>14</v>
      </c>
      <c r="E297" t="s" s="5">
        <v>15</v>
      </c>
      <c r="F297" s="5" t="s">
        <v>16</v>
      </c>
      <c r="G297" t="s" s="5">
        <v>35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409</v>
      </c>
      <c r="C298" t="s" s="5">
        <v>410</v>
      </c>
      <c r="D298" t="s" s="5">
        <v>14</v>
      </c>
      <c r="E298" t="s" s="5">
        <v>15</v>
      </c>
      <c r="F298" s="5" t="s">
        <v>16</v>
      </c>
      <c r="G298" t="s" s="5">
        <v>35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411</v>
      </c>
      <c r="C299" t="s" s="5">
        <v>412</v>
      </c>
      <c r="D299" t="s" s="5">
        <v>14</v>
      </c>
      <c r="E299" t="s" s="5">
        <v>15</v>
      </c>
      <c r="F299" s="5" t="s">
        <v>16</v>
      </c>
      <c r="G299" t="s" s="5">
        <v>143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413</v>
      </c>
      <c r="C300" t="s" s="5">
        <v>414</v>
      </c>
      <c r="D300" t="s" s="5">
        <v>14</v>
      </c>
      <c r="E300" t="s" s="5">
        <v>15</v>
      </c>
      <c r="F300" s="5" t="s">
        <v>16</v>
      </c>
      <c r="G300" t="s" s="5">
        <v>28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123</v>
      </c>
      <c r="C301" t="s" s="5">
        <v>415</v>
      </c>
      <c r="D301" t="s" s="5">
        <v>14</v>
      </c>
      <c r="E301" t="s" s="5">
        <v>15</v>
      </c>
      <c r="F301" s="5" t="s">
        <v>16</v>
      </c>
      <c r="G301" t="s" s="5">
        <v>93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58</v>
      </c>
      <c r="C302" t="s" s="5">
        <v>416</v>
      </c>
      <c r="D302" t="s" s="5">
        <v>14</v>
      </c>
      <c r="E302" t="s" s="5">
        <v>15</v>
      </c>
      <c r="F302" s="5" t="s">
        <v>16</v>
      </c>
      <c r="G302" t="s" s="5">
        <v>417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58</v>
      </c>
      <c r="C303" t="s" s="5">
        <v>418</v>
      </c>
      <c r="D303" t="s" s="5">
        <v>14</v>
      </c>
      <c r="E303" t="s" s="5">
        <v>15</v>
      </c>
      <c r="F303" s="5" t="s">
        <v>16</v>
      </c>
      <c r="G303" t="s" s="5">
        <v>93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419</v>
      </c>
      <c r="C304" t="s" s="5">
        <v>420</v>
      </c>
      <c r="D304" t="s" s="5">
        <v>14</v>
      </c>
      <c r="E304" t="s" s="5">
        <v>15</v>
      </c>
      <c r="F304" s="5" t="s">
        <v>16</v>
      </c>
      <c r="G304" t="s" s="5">
        <v>91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421</v>
      </c>
      <c r="C305" t="s" s="5">
        <v>422</v>
      </c>
      <c r="D305" t="s" s="5">
        <v>14</v>
      </c>
      <c r="E305" t="s" s="5">
        <v>15</v>
      </c>
      <c r="F305" s="5" t="s">
        <v>16</v>
      </c>
      <c r="G305" t="s" s="5">
        <v>52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421</v>
      </c>
      <c r="C306" t="s" s="5">
        <v>423</v>
      </c>
      <c r="D306" t="s" s="5">
        <v>14</v>
      </c>
      <c r="E306" t="s" s="5">
        <v>15</v>
      </c>
      <c r="F306" s="5" t="s">
        <v>16</v>
      </c>
      <c r="G306" t="s" s="5">
        <v>52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421</v>
      </c>
      <c r="C307" t="s" s="5">
        <v>424</v>
      </c>
      <c r="D307" t="s" s="5">
        <v>14</v>
      </c>
      <c r="E307" t="s" s="5">
        <v>15</v>
      </c>
      <c r="F307" s="5" t="s">
        <v>16</v>
      </c>
      <c r="G307" t="s" s="5">
        <v>52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421</v>
      </c>
      <c r="C308" t="s" s="5">
        <v>425</v>
      </c>
      <c r="D308" t="s" s="5">
        <v>14</v>
      </c>
      <c r="E308" t="s" s="5">
        <v>15</v>
      </c>
      <c r="F308" s="5" t="s">
        <v>16</v>
      </c>
      <c r="G308" t="s" s="5">
        <v>52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89</v>
      </c>
      <c r="C309" t="s" s="5">
        <v>426</v>
      </c>
      <c r="D309" t="s" s="5">
        <v>14</v>
      </c>
      <c r="E309" t="s" s="5">
        <v>15</v>
      </c>
      <c r="F309" s="5" t="s">
        <v>16</v>
      </c>
      <c r="G309" t="s" s="5">
        <v>91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89</v>
      </c>
      <c r="C310" t="s" s="5">
        <v>427</v>
      </c>
      <c r="D310" t="s" s="5">
        <v>14</v>
      </c>
      <c r="E310" t="s" s="5">
        <v>15</v>
      </c>
      <c r="F310" s="5" t="s">
        <v>16</v>
      </c>
      <c r="G310" t="s" s="5">
        <v>91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165</v>
      </c>
      <c r="C311" t="s" s="5">
        <v>428</v>
      </c>
      <c r="D311" t="s" s="5">
        <v>14</v>
      </c>
      <c r="E311" t="s" s="5">
        <v>15</v>
      </c>
      <c r="F311" s="5" t="s">
        <v>16</v>
      </c>
      <c r="G311" t="s" s="5">
        <v>91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89</v>
      </c>
      <c r="C312" t="s" s="5">
        <v>429</v>
      </c>
      <c r="D312" t="s" s="5">
        <v>14</v>
      </c>
      <c r="E312" t="s" s="5">
        <v>15</v>
      </c>
      <c r="F312" s="5" t="s">
        <v>16</v>
      </c>
      <c r="G312" t="s" s="5">
        <v>91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430</v>
      </c>
      <c r="C313" t="s" s="5">
        <v>431</v>
      </c>
      <c r="D313" t="s" s="5">
        <v>14</v>
      </c>
      <c r="E313" t="s" s="5">
        <v>15</v>
      </c>
      <c r="F313" s="5" t="s">
        <v>16</v>
      </c>
      <c r="G313" t="s" s="5">
        <v>28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419</v>
      </c>
      <c r="C314" t="s" s="5">
        <v>432</v>
      </c>
      <c r="D314" t="s" s="5">
        <v>14</v>
      </c>
      <c r="E314" t="s" s="5">
        <v>15</v>
      </c>
      <c r="F314" s="5" t="s">
        <v>16</v>
      </c>
      <c r="G314" t="s" s="5">
        <v>143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419</v>
      </c>
      <c r="C315" t="s" s="5">
        <v>433</v>
      </c>
      <c r="D315" t="s" s="5">
        <v>14</v>
      </c>
      <c r="E315" t="s" s="5">
        <v>15</v>
      </c>
      <c r="F315" s="5" t="s">
        <v>16</v>
      </c>
      <c r="G315" t="s" s="5">
        <v>28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419</v>
      </c>
      <c r="C316" t="s" s="5">
        <v>434</v>
      </c>
      <c r="D316" t="s" s="5">
        <v>14</v>
      </c>
      <c r="E316" t="s" s="5">
        <v>15</v>
      </c>
      <c r="F316" s="5" t="s">
        <v>16</v>
      </c>
      <c r="G316" t="s" s="5">
        <v>28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372</v>
      </c>
      <c r="C317" t="s" s="5">
        <v>435</v>
      </c>
      <c r="D317" t="s" s="5">
        <v>14</v>
      </c>
      <c r="E317" t="s" s="5">
        <v>15</v>
      </c>
      <c r="F317" s="5" t="s">
        <v>16</v>
      </c>
      <c r="G317" t="s" s="5">
        <v>24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436</v>
      </c>
      <c r="C318" t="s" s="5">
        <v>437</v>
      </c>
      <c r="D318" t="s" s="5">
        <v>14</v>
      </c>
      <c r="E318" t="s" s="5">
        <v>15</v>
      </c>
      <c r="F318" s="5" t="s">
        <v>16</v>
      </c>
      <c r="G318" t="s" s="5">
        <v>28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436</v>
      </c>
      <c r="C319" t="s" s="5">
        <v>438</v>
      </c>
      <c r="D319" t="s" s="5">
        <v>14</v>
      </c>
      <c r="E319" t="s" s="5">
        <v>15</v>
      </c>
      <c r="F319" s="5" t="s">
        <v>16</v>
      </c>
      <c r="G319" t="s" s="5">
        <v>28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53</v>
      </c>
      <c r="C320" t="s" s="5">
        <v>439</v>
      </c>
      <c r="D320" t="s" s="5">
        <v>14</v>
      </c>
      <c r="E320" t="s" s="5">
        <v>15</v>
      </c>
      <c r="F320" s="5" t="s">
        <v>16</v>
      </c>
      <c r="G320" t="s" s="5">
        <v>24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440</v>
      </c>
      <c r="C321" t="s" s="5">
        <v>441</v>
      </c>
      <c r="D321" t="s" s="5">
        <v>14</v>
      </c>
      <c r="E321" t="s" s="5">
        <v>15</v>
      </c>
      <c r="F321" s="5" t="s">
        <v>16</v>
      </c>
      <c r="G321" t="s" s="5">
        <v>35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440</v>
      </c>
      <c r="C322" t="s" s="5">
        <v>442</v>
      </c>
      <c r="D322" t="s" s="5">
        <v>14</v>
      </c>
      <c r="E322" t="s" s="5">
        <v>15</v>
      </c>
      <c r="F322" s="5" t="s">
        <v>16</v>
      </c>
      <c r="G322" t="s" s="5">
        <v>35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58</v>
      </c>
      <c r="C323" t="s" s="5">
        <v>443</v>
      </c>
      <c r="D323" t="s" s="5">
        <v>14</v>
      </c>
      <c r="E323" t="s" s="5">
        <v>15</v>
      </c>
      <c r="F323" s="5" t="s">
        <v>16</v>
      </c>
      <c r="G323" t="s" s="5">
        <v>93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58</v>
      </c>
      <c r="C324" t="s" s="5">
        <v>444</v>
      </c>
      <c r="D324" t="s" s="5">
        <v>14</v>
      </c>
      <c r="E324" t="s" s="5">
        <v>15</v>
      </c>
      <c r="F324" s="5" t="s">
        <v>16</v>
      </c>
      <c r="G324" t="s" s="5">
        <v>52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53</v>
      </c>
      <c r="C325" t="s" s="5">
        <v>445</v>
      </c>
      <c r="D325" t="s" s="5">
        <v>14</v>
      </c>
      <c r="E325" t="s" s="5">
        <v>15</v>
      </c>
      <c r="F325" s="5" t="s">
        <v>16</v>
      </c>
      <c r="G325" t="s" s="5">
        <v>143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53</v>
      </c>
      <c r="C326" t="s" s="5">
        <v>446</v>
      </c>
      <c r="D326" t="s" s="5">
        <v>14</v>
      </c>
      <c r="E326" t="s" s="5">
        <v>15</v>
      </c>
      <c r="F326" s="5" t="s">
        <v>16</v>
      </c>
      <c r="G326" t="s" s="5">
        <v>52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53</v>
      </c>
      <c r="C327" t="s" s="5">
        <v>447</v>
      </c>
      <c r="D327" t="s" s="5">
        <v>14</v>
      </c>
      <c r="E327" t="s" s="5">
        <v>15</v>
      </c>
      <c r="F327" s="5" t="s">
        <v>16</v>
      </c>
      <c r="G327" t="s" s="5">
        <v>417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394</v>
      </c>
      <c r="C328" t="s" s="5">
        <v>448</v>
      </c>
      <c r="D328" t="s" s="5">
        <v>14</v>
      </c>
      <c r="E328" t="s" s="5">
        <v>15</v>
      </c>
      <c r="F328" s="5" t="s">
        <v>16</v>
      </c>
      <c r="G328" t="s" s="5">
        <v>30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368</v>
      </c>
      <c r="C329" t="s" s="5">
        <v>449</v>
      </c>
      <c r="D329" t="s" s="5">
        <v>14</v>
      </c>
      <c r="E329" t="s" s="5">
        <v>15</v>
      </c>
      <c r="F329" s="5" t="s">
        <v>16</v>
      </c>
      <c r="G329" t="s" s="5">
        <v>93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368</v>
      </c>
      <c r="C330" t="s" s="5">
        <v>450</v>
      </c>
      <c r="D330" t="s" s="5">
        <v>14</v>
      </c>
      <c r="E330" t="s" s="5">
        <v>15</v>
      </c>
      <c r="F330" s="5" t="s">
        <v>16</v>
      </c>
      <c r="G330" t="s" s="5">
        <v>93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451</v>
      </c>
      <c r="C331" t="s" s="5">
        <v>452</v>
      </c>
      <c r="D331" t="s" s="5">
        <v>14</v>
      </c>
      <c r="E331" t="s" s="5">
        <v>15</v>
      </c>
      <c r="F331" s="5" t="s">
        <v>16</v>
      </c>
      <c r="G331" t="s" s="5">
        <v>52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368</v>
      </c>
      <c r="C332" t="s" s="5">
        <v>453</v>
      </c>
      <c r="D332" t="s" s="5">
        <v>14</v>
      </c>
      <c r="E332" t="s" s="5">
        <v>15</v>
      </c>
      <c r="F332" s="5" t="s">
        <v>16</v>
      </c>
      <c r="G332" t="s" s="5">
        <v>93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368</v>
      </c>
      <c r="C333" t="s" s="5">
        <v>454</v>
      </c>
      <c r="D333" t="s" s="5">
        <v>14</v>
      </c>
      <c r="E333" t="s" s="5">
        <v>15</v>
      </c>
      <c r="F333" s="5" t="s">
        <v>16</v>
      </c>
      <c r="G333" t="s" s="5">
        <v>93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451</v>
      </c>
      <c r="C334" t="s" s="5">
        <v>455</v>
      </c>
      <c r="D334" t="s" s="5">
        <v>14</v>
      </c>
      <c r="E334" t="s" s="5">
        <v>15</v>
      </c>
      <c r="F334" s="5" t="s">
        <v>16</v>
      </c>
      <c r="G334" t="s" s="5">
        <v>30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368</v>
      </c>
      <c r="C335" t="s" s="5">
        <v>456</v>
      </c>
      <c r="D335" t="s" s="5">
        <v>14</v>
      </c>
      <c r="E335" t="s" s="5">
        <v>15</v>
      </c>
      <c r="F335" s="5" t="s">
        <v>16</v>
      </c>
      <c r="G335" t="s" s="5">
        <v>30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368</v>
      </c>
      <c r="C336" t="s" s="5">
        <v>457</v>
      </c>
      <c r="D336" t="s" s="5">
        <v>14</v>
      </c>
      <c r="E336" t="s" s="5">
        <v>15</v>
      </c>
      <c r="F336" s="5" t="s">
        <v>16</v>
      </c>
      <c r="G336" t="s" s="5">
        <v>30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368</v>
      </c>
      <c r="C337" t="s" s="5">
        <v>458</v>
      </c>
      <c r="D337" t="s" s="5">
        <v>14</v>
      </c>
      <c r="E337" t="s" s="5">
        <v>15</v>
      </c>
      <c r="F337" s="5" t="s">
        <v>16</v>
      </c>
      <c r="G337" t="s" s="5">
        <v>30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451</v>
      </c>
      <c r="C338" t="s" s="5">
        <v>459</v>
      </c>
      <c r="D338" t="s" s="5">
        <v>14</v>
      </c>
      <c r="E338" t="s" s="5">
        <v>15</v>
      </c>
      <c r="F338" s="5" t="s">
        <v>16</v>
      </c>
      <c r="G338" t="s" s="5">
        <v>153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460</v>
      </c>
      <c r="C339" t="s" s="5">
        <v>461</v>
      </c>
      <c r="D339" t="s" s="5">
        <v>14</v>
      </c>
      <c r="E339" t="s" s="5">
        <v>15</v>
      </c>
      <c r="F339" s="5" t="s">
        <v>16</v>
      </c>
      <c r="G339" t="s" s="5">
        <v>24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451</v>
      </c>
      <c r="C340" t="s" s="5">
        <v>462</v>
      </c>
      <c r="D340" t="s" s="5">
        <v>14</v>
      </c>
      <c r="E340" t="s" s="5">
        <v>15</v>
      </c>
      <c r="F340" s="5" t="s">
        <v>16</v>
      </c>
      <c r="G340" t="s" s="5">
        <v>28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58</v>
      </c>
      <c r="C341" t="s" s="5">
        <v>463</v>
      </c>
      <c r="D341" t="s" s="5">
        <v>14</v>
      </c>
      <c r="E341" t="s" s="5">
        <v>15</v>
      </c>
      <c r="F341" s="5" t="s">
        <v>16</v>
      </c>
      <c r="G341" t="s" s="5">
        <v>52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114</v>
      </c>
      <c r="C342" t="s" s="5">
        <v>464</v>
      </c>
      <c r="D342" t="s" s="5">
        <v>14</v>
      </c>
      <c r="E342" t="s" s="5">
        <v>15</v>
      </c>
      <c r="F342" s="5" t="s">
        <v>16</v>
      </c>
      <c r="G342" t="s" s="5">
        <v>91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114</v>
      </c>
      <c r="C343" t="s" s="5">
        <v>465</v>
      </c>
      <c r="D343" t="s" s="5">
        <v>14</v>
      </c>
      <c r="E343" t="s" s="5">
        <v>15</v>
      </c>
      <c r="F343" s="5" t="s">
        <v>16</v>
      </c>
      <c r="G343" t="s" s="5">
        <v>216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114</v>
      </c>
      <c r="C344" t="s" s="5">
        <v>466</v>
      </c>
      <c r="D344" t="s" s="5">
        <v>14</v>
      </c>
      <c r="E344" t="s" s="5">
        <v>15</v>
      </c>
      <c r="F344" s="5" t="s">
        <v>16</v>
      </c>
      <c r="G344" t="s" s="5">
        <v>91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467</v>
      </c>
      <c r="C345" t="s" s="5">
        <v>468</v>
      </c>
      <c r="D345" t="s" s="5">
        <v>14</v>
      </c>
      <c r="E345" t="s" s="5">
        <v>15</v>
      </c>
      <c r="F345" s="5" t="s">
        <v>16</v>
      </c>
      <c r="G345" t="s" s="5">
        <v>52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467</v>
      </c>
      <c r="C346" t="s" s="5">
        <v>469</v>
      </c>
      <c r="D346" t="s" s="5">
        <v>14</v>
      </c>
      <c r="E346" t="s" s="5">
        <v>15</v>
      </c>
      <c r="F346" s="5" t="s">
        <v>16</v>
      </c>
      <c r="G346" t="s" s="5">
        <v>52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451</v>
      </c>
      <c r="C347" t="s" s="5">
        <v>470</v>
      </c>
      <c r="D347" t="s" s="5">
        <v>14</v>
      </c>
      <c r="E347" t="s" s="5">
        <v>15</v>
      </c>
      <c r="F347" s="5" t="s">
        <v>16</v>
      </c>
      <c r="G347" t="s" s="5">
        <v>93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58</v>
      </c>
      <c r="C348" t="s" s="5">
        <v>471</v>
      </c>
      <c r="D348" t="s" s="5">
        <v>14</v>
      </c>
      <c r="E348" t="s" s="5">
        <v>15</v>
      </c>
      <c r="F348" s="5" t="s">
        <v>16</v>
      </c>
      <c r="G348" t="s" s="5">
        <v>93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451</v>
      </c>
      <c r="C349" t="s" s="5">
        <v>472</v>
      </c>
      <c r="D349" t="s" s="5">
        <v>14</v>
      </c>
      <c r="E349" t="s" s="5">
        <v>15</v>
      </c>
      <c r="F349" s="5" t="s">
        <v>16</v>
      </c>
      <c r="G349" t="s" s="5">
        <v>93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473</v>
      </c>
      <c r="C350" t="s" s="5">
        <v>474</v>
      </c>
      <c r="D350" t="s" s="5">
        <v>14</v>
      </c>
      <c r="E350" t="s" s="5">
        <v>15</v>
      </c>
      <c r="F350" s="5" t="s">
        <v>16</v>
      </c>
      <c r="G350" t="s" s="5">
        <v>216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451</v>
      </c>
      <c r="C351" t="s" s="5">
        <v>475</v>
      </c>
      <c r="D351" t="s" s="5">
        <v>14</v>
      </c>
      <c r="E351" t="s" s="5">
        <v>15</v>
      </c>
      <c r="F351" s="5" t="s">
        <v>16</v>
      </c>
      <c r="G351" t="s" s="5">
        <v>93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451</v>
      </c>
      <c r="C352" t="s" s="5">
        <v>476</v>
      </c>
      <c r="D352" t="s" s="5">
        <v>14</v>
      </c>
      <c r="E352" t="s" s="5">
        <v>15</v>
      </c>
      <c r="F352" s="5" t="s">
        <v>16</v>
      </c>
      <c r="G352" t="s" s="5">
        <v>93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451</v>
      </c>
      <c r="C353" t="s" s="5">
        <v>477</v>
      </c>
      <c r="D353" t="s" s="5">
        <v>14</v>
      </c>
      <c r="E353" t="s" s="5">
        <v>15</v>
      </c>
      <c r="F353" s="5" t="s">
        <v>16</v>
      </c>
      <c r="G353" t="s" s="5">
        <v>93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478</v>
      </c>
      <c r="C354" t="s" s="5">
        <v>479</v>
      </c>
      <c r="D354" t="s" s="5">
        <v>14</v>
      </c>
      <c r="E354" t="s" s="5">
        <v>15</v>
      </c>
      <c r="F354" s="5" t="s">
        <v>16</v>
      </c>
      <c r="G354" t="s" s="5">
        <v>52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451</v>
      </c>
      <c r="C355" t="s" s="5">
        <v>480</v>
      </c>
      <c r="D355" t="s" s="5">
        <v>14</v>
      </c>
      <c r="E355" t="s" s="5">
        <v>15</v>
      </c>
      <c r="F355" s="5" t="s">
        <v>16</v>
      </c>
      <c r="G355" t="s" s="5">
        <v>93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394</v>
      </c>
      <c r="C356" t="s" s="5">
        <v>481</v>
      </c>
      <c r="D356" t="s" s="5">
        <v>14</v>
      </c>
      <c r="E356" t="s" s="5">
        <v>15</v>
      </c>
      <c r="F356" s="5" t="s">
        <v>16</v>
      </c>
      <c r="G356" t="s" s="5">
        <v>181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58</v>
      </c>
      <c r="C357" t="s" s="5">
        <v>482</v>
      </c>
      <c r="D357" t="s" s="5">
        <v>14</v>
      </c>
      <c r="E357" t="s" s="5">
        <v>15</v>
      </c>
      <c r="F357" s="5" t="s">
        <v>16</v>
      </c>
      <c r="G357" t="s" s="5">
        <v>483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368</v>
      </c>
      <c r="C358" t="s" s="5">
        <v>484</v>
      </c>
      <c r="D358" t="s" s="5">
        <v>14</v>
      </c>
      <c r="E358" t="s" s="5">
        <v>15</v>
      </c>
      <c r="F358" s="5" t="s">
        <v>16</v>
      </c>
      <c r="G358" t="s" s="5">
        <v>483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368</v>
      </c>
      <c r="C359" t="s" s="5">
        <v>485</v>
      </c>
      <c r="D359" t="s" s="5">
        <v>14</v>
      </c>
      <c r="E359" t="s" s="5">
        <v>15</v>
      </c>
      <c r="F359" s="5" t="s">
        <v>16</v>
      </c>
      <c r="G359" t="s" s="5">
        <v>483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58</v>
      </c>
      <c r="C360" t="s" s="5">
        <v>486</v>
      </c>
      <c r="D360" t="s" s="5">
        <v>14</v>
      </c>
      <c r="E360" t="s" s="5">
        <v>15</v>
      </c>
      <c r="F360" s="5" t="s">
        <v>16</v>
      </c>
      <c r="G360" t="s" s="5">
        <v>483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259</v>
      </c>
      <c r="C361" t="s" s="5">
        <v>487</v>
      </c>
      <c r="D361" t="s" s="5">
        <v>14</v>
      </c>
      <c r="E361" t="s" s="5">
        <v>15</v>
      </c>
      <c r="F361" s="5" t="s">
        <v>16</v>
      </c>
      <c r="G361" t="s" s="5">
        <v>35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259</v>
      </c>
      <c r="C362" t="s" s="5">
        <v>488</v>
      </c>
      <c r="D362" t="s" s="5">
        <v>14</v>
      </c>
      <c r="E362" t="s" s="5">
        <v>15</v>
      </c>
      <c r="F362" s="5" t="s">
        <v>16</v>
      </c>
      <c r="G362" t="s" s="5">
        <v>35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259</v>
      </c>
      <c r="C363" t="s" s="5">
        <v>489</v>
      </c>
      <c r="D363" t="s" s="5">
        <v>14</v>
      </c>
      <c r="E363" t="s" s="5">
        <v>15</v>
      </c>
      <c r="F363" s="5" t="s">
        <v>16</v>
      </c>
      <c r="G363" t="s" s="5">
        <v>35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259</v>
      </c>
      <c r="C364" t="s" s="5">
        <v>490</v>
      </c>
      <c r="D364" t="s" s="5">
        <v>14</v>
      </c>
      <c r="E364" t="s" s="5">
        <v>15</v>
      </c>
      <c r="F364" s="5" t="s">
        <v>16</v>
      </c>
      <c r="G364" t="s" s="5">
        <v>35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259</v>
      </c>
      <c r="C365" t="s" s="5">
        <v>491</v>
      </c>
      <c r="D365" t="s" s="5">
        <v>14</v>
      </c>
      <c r="E365" t="s" s="5">
        <v>15</v>
      </c>
      <c r="F365" s="5" t="s">
        <v>16</v>
      </c>
      <c r="G365" t="s" s="5">
        <v>35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259</v>
      </c>
      <c r="C366" t="s" s="5">
        <v>492</v>
      </c>
      <c r="D366" t="s" s="5">
        <v>14</v>
      </c>
      <c r="E366" t="s" s="5">
        <v>15</v>
      </c>
      <c r="F366" s="5" t="s">
        <v>16</v>
      </c>
      <c r="G366" t="s" s="5">
        <v>35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259</v>
      </c>
      <c r="C367" t="s" s="5">
        <v>493</v>
      </c>
      <c r="D367" t="s" s="5">
        <v>14</v>
      </c>
      <c r="E367" t="s" s="5">
        <v>15</v>
      </c>
      <c r="F367" s="5" t="s">
        <v>16</v>
      </c>
      <c r="G367" t="s" s="5">
        <v>35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259</v>
      </c>
      <c r="C368" t="s" s="5">
        <v>494</v>
      </c>
      <c r="D368" t="s" s="5">
        <v>14</v>
      </c>
      <c r="E368" t="s" s="5">
        <v>15</v>
      </c>
      <c r="F368" s="5" t="s">
        <v>16</v>
      </c>
      <c r="G368" t="s" s="5">
        <v>35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259</v>
      </c>
      <c r="C369" t="s" s="5">
        <v>495</v>
      </c>
      <c r="D369" t="s" s="5">
        <v>14</v>
      </c>
      <c r="E369" t="s" s="5">
        <v>15</v>
      </c>
      <c r="F369" s="5" t="s">
        <v>16</v>
      </c>
      <c r="G369" t="s" s="5">
        <v>35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259</v>
      </c>
      <c r="C370" t="s" s="5">
        <v>496</v>
      </c>
      <c r="D370" t="s" s="5">
        <v>14</v>
      </c>
      <c r="E370" t="s" s="5">
        <v>15</v>
      </c>
      <c r="F370" s="5" t="s">
        <v>16</v>
      </c>
      <c r="G370" t="s" s="5">
        <v>35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259</v>
      </c>
      <c r="C371" t="s" s="5">
        <v>497</v>
      </c>
      <c r="D371" t="s" s="5">
        <v>14</v>
      </c>
      <c r="E371" t="s" s="5">
        <v>15</v>
      </c>
      <c r="F371" s="5" t="s">
        <v>16</v>
      </c>
      <c r="G371" t="s" s="5">
        <v>35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259</v>
      </c>
      <c r="C372" t="s" s="5">
        <v>498</v>
      </c>
      <c r="D372" t="s" s="5">
        <v>14</v>
      </c>
      <c r="E372" t="s" s="5">
        <v>15</v>
      </c>
      <c r="F372" s="5" t="s">
        <v>16</v>
      </c>
      <c r="G372" t="s" s="5">
        <v>35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259</v>
      </c>
      <c r="C373" t="s" s="5">
        <v>499</v>
      </c>
      <c r="D373" t="s" s="5">
        <v>14</v>
      </c>
      <c r="E373" t="s" s="5">
        <v>15</v>
      </c>
      <c r="F373" s="5" t="s">
        <v>16</v>
      </c>
      <c r="G373" t="s" s="5">
        <v>35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259</v>
      </c>
      <c r="C374" t="s" s="5">
        <v>500</v>
      </c>
      <c r="D374" t="s" s="5">
        <v>14</v>
      </c>
      <c r="E374" t="s" s="5">
        <v>15</v>
      </c>
      <c r="F374" s="5" t="s">
        <v>16</v>
      </c>
      <c r="G374" t="s" s="5">
        <v>35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259</v>
      </c>
      <c r="C375" t="s" s="5">
        <v>501</v>
      </c>
      <c r="D375" t="s" s="5">
        <v>14</v>
      </c>
      <c r="E375" t="s" s="5">
        <v>15</v>
      </c>
      <c r="F375" s="5" t="s">
        <v>16</v>
      </c>
      <c r="G375" t="s" s="5">
        <v>35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374.0</v>
      </c>
      <c r="B376" t="s" s="5">
        <v>259</v>
      </c>
      <c r="C376" t="s" s="5">
        <v>502</v>
      </c>
      <c r="D376" t="s" s="5">
        <v>14</v>
      </c>
      <c r="E376" t="s" s="5">
        <v>15</v>
      </c>
      <c r="F376" s="5" t="s">
        <v>16</v>
      </c>
      <c r="G376" t="s" s="5">
        <v>35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375.0</v>
      </c>
      <c r="B377" t="s" s="5">
        <v>259</v>
      </c>
      <c r="C377" t="s" s="5">
        <v>503</v>
      </c>
      <c r="D377" t="s" s="5">
        <v>14</v>
      </c>
      <c r="E377" t="s" s="5">
        <v>15</v>
      </c>
      <c r="F377" s="5" t="s">
        <v>16</v>
      </c>
      <c r="G377" t="s" s="5">
        <v>35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376.0</v>
      </c>
      <c r="B378" t="s" s="5">
        <v>259</v>
      </c>
      <c r="C378" t="s" s="5">
        <v>504</v>
      </c>
      <c r="D378" t="s" s="5">
        <v>14</v>
      </c>
      <c r="E378" t="s" s="5">
        <v>15</v>
      </c>
      <c r="F378" s="5" t="s">
        <v>16</v>
      </c>
      <c r="G378" t="s" s="5">
        <v>35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377.0</v>
      </c>
      <c r="B379" t="s" s="5">
        <v>259</v>
      </c>
      <c r="C379" t="s" s="5">
        <v>505</v>
      </c>
      <c r="D379" t="s" s="5">
        <v>14</v>
      </c>
      <c r="E379" t="s" s="5">
        <v>15</v>
      </c>
      <c r="F379" s="5" t="s">
        <v>16</v>
      </c>
      <c r="G379" t="s" s="5">
        <v>35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378.0</v>
      </c>
      <c r="B380" t="s" s="5">
        <v>259</v>
      </c>
      <c r="C380" t="s" s="5">
        <v>506</v>
      </c>
      <c r="D380" t="s" s="5">
        <v>14</v>
      </c>
      <c r="E380" t="s" s="5">
        <v>15</v>
      </c>
      <c r="F380" s="5" t="s">
        <v>16</v>
      </c>
      <c r="G380" t="s" s="5">
        <v>35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379.0</v>
      </c>
      <c r="B381" t="s" s="5">
        <v>259</v>
      </c>
      <c r="C381" t="s" s="5">
        <v>507</v>
      </c>
      <c r="D381" t="s" s="5">
        <v>14</v>
      </c>
      <c r="E381" t="s" s="5">
        <v>15</v>
      </c>
      <c r="F381" s="5" t="s">
        <v>16</v>
      </c>
      <c r="G381" t="s" s="5">
        <v>35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380.0</v>
      </c>
      <c r="B382" t="s" s="5">
        <v>259</v>
      </c>
      <c r="C382" t="s" s="5">
        <v>508</v>
      </c>
      <c r="D382" t="s" s="5">
        <v>14</v>
      </c>
      <c r="E382" t="s" s="5">
        <v>15</v>
      </c>
      <c r="F382" s="5" t="s">
        <v>16</v>
      </c>
      <c r="G382" t="s" s="5">
        <v>35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381.0</v>
      </c>
      <c r="B383" t="s" s="5">
        <v>259</v>
      </c>
      <c r="C383" t="s" s="5">
        <v>509</v>
      </c>
      <c r="D383" t="s" s="5">
        <v>14</v>
      </c>
      <c r="E383" t="s" s="5">
        <v>15</v>
      </c>
      <c r="F383" s="5" t="s">
        <v>16</v>
      </c>
      <c r="G383" t="s" s="5">
        <v>35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382.0</v>
      </c>
      <c r="B384" t="s" s="5">
        <v>259</v>
      </c>
      <c r="C384" t="s" s="5">
        <v>510</v>
      </c>
      <c r="D384" t="s" s="5">
        <v>14</v>
      </c>
      <c r="E384" t="s" s="5">
        <v>15</v>
      </c>
      <c r="F384" s="5" t="s">
        <v>16</v>
      </c>
      <c r="G384" t="s" s="5">
        <v>35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383.0</v>
      </c>
      <c r="B385" t="s" s="5">
        <v>48</v>
      </c>
      <c r="C385" t="s" s="5">
        <v>511</v>
      </c>
      <c r="D385" t="s" s="5">
        <v>14</v>
      </c>
      <c r="E385" t="s" s="5">
        <v>15</v>
      </c>
      <c r="F385" s="5" t="s">
        <v>16</v>
      </c>
      <c r="G385" t="s" s="5">
        <v>28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384.0</v>
      </c>
      <c r="B386" t="s" s="5">
        <v>259</v>
      </c>
      <c r="C386" t="s" s="5">
        <v>512</v>
      </c>
      <c r="D386" t="s" s="5">
        <v>14</v>
      </c>
      <c r="E386" t="s" s="5">
        <v>15</v>
      </c>
      <c r="F386" s="5" t="s">
        <v>16</v>
      </c>
      <c r="G386" t="s" s="5">
        <v>216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385.0</v>
      </c>
      <c r="B387" t="s" s="5">
        <v>259</v>
      </c>
      <c r="C387" t="s" s="5">
        <v>513</v>
      </c>
      <c r="D387" t="s" s="5">
        <v>14</v>
      </c>
      <c r="E387" t="s" s="5">
        <v>15</v>
      </c>
      <c r="F387" s="5" t="s">
        <v>16</v>
      </c>
      <c r="G387" t="s" s="5">
        <v>216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386.0</v>
      </c>
      <c r="B388" t="s" s="5">
        <v>259</v>
      </c>
      <c r="C388" t="s" s="5">
        <v>514</v>
      </c>
      <c r="D388" t="s" s="5">
        <v>14</v>
      </c>
      <c r="E388" t="s" s="5">
        <v>15</v>
      </c>
      <c r="F388" s="5" t="s">
        <v>16</v>
      </c>
      <c r="G388" t="s" s="5">
        <v>216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387.0</v>
      </c>
      <c r="B389" t="s" s="5">
        <v>259</v>
      </c>
      <c r="C389" t="s" s="5">
        <v>515</v>
      </c>
      <c r="D389" t="s" s="5">
        <v>14</v>
      </c>
      <c r="E389" t="s" s="5">
        <v>15</v>
      </c>
      <c r="F389" s="5" t="s">
        <v>16</v>
      </c>
      <c r="G389" t="s" s="5">
        <v>216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388.0</v>
      </c>
      <c r="B390" t="s" s="5">
        <v>259</v>
      </c>
      <c r="C390" t="s" s="5">
        <v>516</v>
      </c>
      <c r="D390" t="s" s="5">
        <v>14</v>
      </c>
      <c r="E390" t="s" s="5">
        <v>15</v>
      </c>
      <c r="F390" s="5" t="s">
        <v>16</v>
      </c>
      <c r="G390" t="s" s="5">
        <v>216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389.0</v>
      </c>
      <c r="B391" t="s" s="5">
        <v>259</v>
      </c>
      <c r="C391" t="s" s="5">
        <v>517</v>
      </c>
      <c r="D391" t="s" s="5">
        <v>14</v>
      </c>
      <c r="E391" t="s" s="5">
        <v>15</v>
      </c>
      <c r="F391" s="5" t="s">
        <v>16</v>
      </c>
      <c r="G391" t="s" s="5">
        <v>216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390.0</v>
      </c>
      <c r="B392" t="s" s="5">
        <v>259</v>
      </c>
      <c r="C392" t="s" s="5">
        <v>518</v>
      </c>
      <c r="D392" t="s" s="5">
        <v>14</v>
      </c>
      <c r="E392" t="s" s="5">
        <v>15</v>
      </c>
      <c r="F392" s="5" t="s">
        <v>16</v>
      </c>
      <c r="G392" t="s" s="5">
        <v>216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391.0</v>
      </c>
      <c r="B393" t="s" s="5">
        <v>259</v>
      </c>
      <c r="C393" t="s" s="5">
        <v>519</v>
      </c>
      <c r="D393" t="s" s="5">
        <v>14</v>
      </c>
      <c r="E393" t="s" s="5">
        <v>15</v>
      </c>
      <c r="F393" s="5" t="s">
        <v>16</v>
      </c>
      <c r="G393" t="s" s="5">
        <v>216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392.0</v>
      </c>
      <c r="B394" t="s" s="5">
        <v>259</v>
      </c>
      <c r="C394" t="s" s="5">
        <v>520</v>
      </c>
      <c r="D394" t="s" s="5">
        <v>14</v>
      </c>
      <c r="E394" t="s" s="5">
        <v>15</v>
      </c>
      <c r="F394" s="5" t="s">
        <v>16</v>
      </c>
      <c r="G394" t="s" s="5">
        <v>216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393.0</v>
      </c>
      <c r="B395" t="s" s="5">
        <v>259</v>
      </c>
      <c r="C395" t="s" s="5">
        <v>521</v>
      </c>
      <c r="D395" t="s" s="5">
        <v>14</v>
      </c>
      <c r="E395" t="s" s="5">
        <v>15</v>
      </c>
      <c r="F395" s="5" t="s">
        <v>16</v>
      </c>
      <c r="G395" t="s" s="5">
        <v>216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394.0</v>
      </c>
      <c r="B396" t="s" s="5">
        <v>259</v>
      </c>
      <c r="C396" t="s" s="5">
        <v>522</v>
      </c>
      <c r="D396" t="s" s="5">
        <v>14</v>
      </c>
      <c r="E396" t="s" s="5">
        <v>15</v>
      </c>
      <c r="F396" s="5" t="s">
        <v>16</v>
      </c>
      <c r="G396" t="s" s="5">
        <v>216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395.0</v>
      </c>
      <c r="B397" t="s" s="5">
        <v>259</v>
      </c>
      <c r="C397" t="s" s="5">
        <v>523</v>
      </c>
      <c r="D397" t="s" s="5">
        <v>14</v>
      </c>
      <c r="E397" t="s" s="5">
        <v>15</v>
      </c>
      <c r="F397" s="5" t="s">
        <v>16</v>
      </c>
      <c r="G397" t="s" s="5">
        <v>216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396.0</v>
      </c>
      <c r="B398" t="s" s="5">
        <v>259</v>
      </c>
      <c r="C398" t="s" s="5">
        <v>524</v>
      </c>
      <c r="D398" t="s" s="5">
        <v>14</v>
      </c>
      <c r="E398" t="s" s="5">
        <v>15</v>
      </c>
      <c r="F398" s="5" t="s">
        <v>16</v>
      </c>
      <c r="G398" t="s" s="5">
        <v>216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397.0</v>
      </c>
      <c r="B399" t="s" s="5">
        <v>259</v>
      </c>
      <c r="C399" t="s" s="5">
        <v>525</v>
      </c>
      <c r="D399" t="s" s="5">
        <v>14</v>
      </c>
      <c r="E399" t="s" s="5">
        <v>15</v>
      </c>
      <c r="F399" s="5" t="s">
        <v>16</v>
      </c>
      <c r="G399" t="s" s="5">
        <v>216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398.0</v>
      </c>
      <c r="B400" t="s" s="5">
        <v>259</v>
      </c>
      <c r="C400" t="s" s="5">
        <v>526</v>
      </c>
      <c r="D400" t="s" s="5">
        <v>14</v>
      </c>
      <c r="E400" t="s" s="5">
        <v>15</v>
      </c>
      <c r="F400" s="5" t="s">
        <v>16</v>
      </c>
      <c r="G400" t="s" s="5">
        <v>216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399.0</v>
      </c>
      <c r="B401" t="s" s="5">
        <v>259</v>
      </c>
      <c r="C401" t="s" s="5">
        <v>527</v>
      </c>
      <c r="D401" t="s" s="5">
        <v>14</v>
      </c>
      <c r="E401" t="s" s="5">
        <v>15</v>
      </c>
      <c r="F401" s="5" t="s">
        <v>16</v>
      </c>
      <c r="G401" t="s" s="5">
        <v>216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400.0</v>
      </c>
      <c r="B402" t="s" s="5">
        <v>259</v>
      </c>
      <c r="C402" t="s" s="5">
        <v>528</v>
      </c>
      <c r="D402" t="s" s="5">
        <v>14</v>
      </c>
      <c r="E402" t="s" s="5">
        <v>15</v>
      </c>
      <c r="F402" s="5" t="s">
        <v>16</v>
      </c>
      <c r="G402" t="s" s="5">
        <v>216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401.0</v>
      </c>
      <c r="B403" t="s" s="5">
        <v>259</v>
      </c>
      <c r="C403" t="s" s="5">
        <v>529</v>
      </c>
      <c r="D403" t="s" s="5">
        <v>14</v>
      </c>
      <c r="E403" t="s" s="5">
        <v>15</v>
      </c>
      <c r="F403" s="5" t="s">
        <v>16</v>
      </c>
      <c r="G403" t="s" s="5">
        <v>216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402.0</v>
      </c>
      <c r="B404" t="s" s="5">
        <v>530</v>
      </c>
      <c r="C404" t="s" s="5">
        <v>531</v>
      </c>
      <c r="D404" t="s" s="5">
        <v>14</v>
      </c>
      <c r="E404" t="s" s="5">
        <v>15</v>
      </c>
      <c r="F404" s="5" t="s">
        <v>16</v>
      </c>
      <c r="G404" t="s" s="5">
        <v>52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403.0</v>
      </c>
      <c r="B405" t="s" s="5">
        <v>33</v>
      </c>
      <c r="C405" t="s" s="5">
        <v>532</v>
      </c>
      <c r="D405" t="s" s="5">
        <v>14</v>
      </c>
      <c r="E405" t="s" s="5">
        <v>15</v>
      </c>
      <c r="F405" s="5" t="s">
        <v>16</v>
      </c>
      <c r="G405" t="s" s="5">
        <v>153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404.0</v>
      </c>
      <c r="B406" t="s" s="5">
        <v>533</v>
      </c>
      <c r="C406" t="s" s="5">
        <v>534</v>
      </c>
      <c r="D406" t="s" s="5">
        <v>14</v>
      </c>
      <c r="E406" t="s" s="5">
        <v>15</v>
      </c>
      <c r="F406" s="5" t="s">
        <v>16</v>
      </c>
      <c r="G406" t="s" s="5">
        <v>35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405.0</v>
      </c>
      <c r="B407" t="s" s="5">
        <v>533</v>
      </c>
      <c r="C407" t="s" s="5">
        <v>535</v>
      </c>
      <c r="D407" t="s" s="5">
        <v>14</v>
      </c>
      <c r="E407" t="s" s="5">
        <v>15</v>
      </c>
      <c r="F407" s="5" t="s">
        <v>16</v>
      </c>
      <c r="G407" t="s" s="5">
        <v>35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406.0</v>
      </c>
      <c r="B408" t="s" s="5">
        <v>533</v>
      </c>
      <c r="C408" t="s" s="5">
        <v>536</v>
      </c>
      <c r="D408" t="s" s="5">
        <v>14</v>
      </c>
      <c r="E408" t="s" s="5">
        <v>15</v>
      </c>
      <c r="F408" s="5" t="s">
        <v>16</v>
      </c>
      <c r="G408" t="s" s="5">
        <v>35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407.0</v>
      </c>
      <c r="B409" t="s" s="5">
        <v>451</v>
      </c>
      <c r="C409" t="s" s="5">
        <v>537</v>
      </c>
      <c r="D409" t="s" s="5">
        <v>14</v>
      </c>
      <c r="E409" t="s" s="5">
        <v>15</v>
      </c>
      <c r="F409" s="5" t="s">
        <v>16</v>
      </c>
      <c r="G409" t="s" s="5">
        <v>153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408.0</v>
      </c>
      <c r="B410" t="s" s="5">
        <v>460</v>
      </c>
      <c r="C410" t="s" s="5">
        <v>538</v>
      </c>
      <c r="D410" t="s" s="5">
        <v>14</v>
      </c>
      <c r="E410" t="s" s="5">
        <v>15</v>
      </c>
      <c r="F410" s="5" t="s">
        <v>16</v>
      </c>
      <c r="G410" t="s" s="5">
        <v>26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409.0</v>
      </c>
      <c r="B411" t="s" s="5">
        <v>186</v>
      </c>
      <c r="C411" t="s" s="5">
        <v>539</v>
      </c>
      <c r="D411" t="s" s="5">
        <v>14</v>
      </c>
      <c r="E411" t="s" s="5">
        <v>15</v>
      </c>
      <c r="F411" s="5" t="s">
        <v>16</v>
      </c>
      <c r="G411" t="s" s="5">
        <v>28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410.0</v>
      </c>
      <c r="B412" t="s" s="5">
        <v>368</v>
      </c>
      <c r="C412" t="s" s="5">
        <v>540</v>
      </c>
      <c r="D412" t="s" s="5">
        <v>14</v>
      </c>
      <c r="E412" t="s" s="5">
        <v>15</v>
      </c>
      <c r="F412" s="5" t="s">
        <v>16</v>
      </c>
      <c r="G412" t="s" s="5">
        <v>30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411.0</v>
      </c>
      <c r="B413" t="s" s="5">
        <v>58</v>
      </c>
      <c r="C413" t="s" s="5">
        <v>541</v>
      </c>
      <c r="D413" t="s" s="5">
        <v>14</v>
      </c>
      <c r="E413" t="s" s="5">
        <v>15</v>
      </c>
      <c r="F413" s="5" t="s">
        <v>16</v>
      </c>
      <c r="G413" t="s" s="5">
        <v>93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412.0</v>
      </c>
      <c r="B414" t="s" s="5">
        <v>530</v>
      </c>
      <c r="C414" t="s" s="5">
        <v>542</v>
      </c>
      <c r="D414" t="s" s="5">
        <v>14</v>
      </c>
      <c r="E414" t="s" s="5">
        <v>15</v>
      </c>
      <c r="F414" s="5" t="s">
        <v>16</v>
      </c>
      <c r="G414" t="s" s="5">
        <v>26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413.0</v>
      </c>
      <c r="B415" t="s" s="5">
        <v>543</v>
      </c>
      <c r="C415" t="s" s="5">
        <v>544</v>
      </c>
      <c r="D415" t="s" s="5">
        <v>14</v>
      </c>
      <c r="E415" t="s" s="5">
        <v>15</v>
      </c>
      <c r="F415" s="5" t="s">
        <v>16</v>
      </c>
      <c r="G415" t="s" s="5">
        <v>28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414.0</v>
      </c>
      <c r="B416" t="s" s="5">
        <v>545</v>
      </c>
      <c r="C416" t="s" s="5">
        <v>546</v>
      </c>
      <c r="D416" t="s" s="5">
        <v>14</v>
      </c>
      <c r="E416" t="s" s="5">
        <v>15</v>
      </c>
      <c r="F416" s="5" t="s">
        <v>16</v>
      </c>
      <c r="G416" t="s" s="5">
        <v>21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415.0</v>
      </c>
      <c r="B417" t="s" s="5">
        <v>547</v>
      </c>
      <c r="C417" t="s" s="5">
        <v>548</v>
      </c>
      <c r="D417" t="s" s="5">
        <v>14</v>
      </c>
      <c r="E417" t="s" s="5">
        <v>15</v>
      </c>
      <c r="F417" s="5" t="s">
        <v>16</v>
      </c>
      <c r="G417" t="s" s="5">
        <v>153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416.0</v>
      </c>
      <c r="B418" t="s" s="5">
        <v>549</v>
      </c>
      <c r="C418" t="s" s="5">
        <v>550</v>
      </c>
      <c r="D418" t="s" s="5">
        <v>14</v>
      </c>
      <c r="E418" t="s" s="5">
        <v>15</v>
      </c>
      <c r="F418" s="5" t="s">
        <v>16</v>
      </c>
      <c r="G418" t="s" s="5">
        <v>153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417.0</v>
      </c>
      <c r="B419" t="s" s="5">
        <v>58</v>
      </c>
      <c r="C419" t="s" s="5">
        <v>551</v>
      </c>
      <c r="D419" t="s" s="5">
        <v>14</v>
      </c>
      <c r="E419" t="s" s="5">
        <v>15</v>
      </c>
      <c r="F419" s="5" t="s">
        <v>16</v>
      </c>
      <c r="G419" t="s" s="5">
        <v>93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418.0</v>
      </c>
      <c r="B420" t="s" s="5">
        <v>58</v>
      </c>
      <c r="C420" t="s" s="5">
        <v>552</v>
      </c>
      <c r="D420" t="s" s="5">
        <v>14</v>
      </c>
      <c r="E420" t="s" s="5">
        <v>15</v>
      </c>
      <c r="F420" s="5" t="s">
        <v>16</v>
      </c>
      <c r="G420" t="s" s="5">
        <v>93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419.0</v>
      </c>
      <c r="B421" t="s" s="5">
        <v>58</v>
      </c>
      <c r="C421" t="s" s="5">
        <v>553</v>
      </c>
      <c r="D421" t="s" s="5">
        <v>14</v>
      </c>
      <c r="E421" t="s" s="5">
        <v>15</v>
      </c>
      <c r="F421" s="5" t="s">
        <v>16</v>
      </c>
      <c r="G421" t="s" s="5">
        <v>52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420.0</v>
      </c>
      <c r="B422" t="s" s="5">
        <v>58</v>
      </c>
      <c r="C422" t="s" s="5">
        <v>554</v>
      </c>
      <c r="D422" t="s" s="5">
        <v>14</v>
      </c>
      <c r="E422" t="s" s="5">
        <v>15</v>
      </c>
      <c r="F422" s="5" t="s">
        <v>16</v>
      </c>
      <c r="G422" t="s" s="5">
        <v>52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421.0</v>
      </c>
      <c r="B423" t="s" s="5">
        <v>58</v>
      </c>
      <c r="C423" t="s" s="5">
        <v>555</v>
      </c>
      <c r="D423" t="s" s="5">
        <v>14</v>
      </c>
      <c r="E423" t="s" s="5">
        <v>15</v>
      </c>
      <c r="F423" s="5" t="s">
        <v>16</v>
      </c>
      <c r="G423" t="s" s="5">
        <v>93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422.0</v>
      </c>
      <c r="B424" t="s" s="5">
        <v>58</v>
      </c>
      <c r="C424" t="s" s="5">
        <v>556</v>
      </c>
      <c r="D424" t="s" s="5">
        <v>14</v>
      </c>
      <c r="E424" t="s" s="5">
        <v>15</v>
      </c>
      <c r="F424" s="5" t="s">
        <v>16</v>
      </c>
      <c r="G424" t="s" s="5">
        <v>52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5">
      <c r="A425" t="n" s="4">
        <v>423.0</v>
      </c>
      <c r="B425" t="s" s="5">
        <v>557</v>
      </c>
      <c r="C425" t="s" s="5">
        <v>558</v>
      </c>
      <c r="D425" t="s" s="5">
        <v>14</v>
      </c>
      <c r="E425" t="s" s="5">
        <v>15</v>
      </c>
      <c r="F425" s="5" t="s">
        <v>16</v>
      </c>
      <c r="G425" t="s" s="5">
        <v>93</v>
      </c>
      <c r="H425" t="s" s="5">
        <v>18</v>
      </c>
      <c r="I425" t="s" s="5">
        <v>18</v>
      </c>
      <c r="J425" t="s" s="5">
        <v>18</v>
      </c>
      <c r="K425" s="5">
        <f>J425*G425</f>
      </c>
    </row>
    <row r="426">
      <c r="A426" t="n" s="4">
        <v>424.0</v>
      </c>
      <c r="B426" t="s" s="5">
        <v>549</v>
      </c>
      <c r="C426" t="s" s="5">
        <v>559</v>
      </c>
      <c r="D426" t="s" s="5">
        <v>14</v>
      </c>
      <c r="E426" t="s" s="5">
        <v>15</v>
      </c>
      <c r="F426" s="5" t="s">
        <v>16</v>
      </c>
      <c r="G426" t="s" s="5">
        <v>52</v>
      </c>
      <c r="H426" t="s" s="5">
        <v>18</v>
      </c>
      <c r="I426" t="s" s="5">
        <v>18</v>
      </c>
      <c r="J426" t="s" s="5">
        <v>18</v>
      </c>
      <c r="K426" s="5">
        <f>J426*G426</f>
      </c>
    </row>
    <row r="427">
      <c r="A427" t="n" s="4">
        <v>425.0</v>
      </c>
      <c r="B427" t="s" s="5">
        <v>58</v>
      </c>
      <c r="C427" t="s" s="5">
        <v>560</v>
      </c>
      <c r="D427" t="s" s="5">
        <v>14</v>
      </c>
      <c r="E427" t="s" s="5">
        <v>15</v>
      </c>
      <c r="F427" s="5" t="s">
        <v>16</v>
      </c>
      <c r="G427" t="s" s="5">
        <v>93</v>
      </c>
      <c r="H427" t="s" s="5">
        <v>18</v>
      </c>
      <c r="I427" t="s" s="5">
        <v>18</v>
      </c>
      <c r="J427" t="s" s="5">
        <v>18</v>
      </c>
      <c r="K427" s="5">
        <f>J427*G427</f>
      </c>
    </row>
    <row r="428">
      <c r="A428" t="n" s="4">
        <v>426.0</v>
      </c>
      <c r="B428" t="s" s="5">
        <v>58</v>
      </c>
      <c r="C428" t="s" s="5">
        <v>561</v>
      </c>
      <c r="D428" t="s" s="5">
        <v>14</v>
      </c>
      <c r="E428" t="s" s="5">
        <v>15</v>
      </c>
      <c r="F428" s="5" t="s">
        <v>16</v>
      </c>
      <c r="G428" t="s" s="5">
        <v>93</v>
      </c>
      <c r="H428" t="s" s="5">
        <v>18</v>
      </c>
      <c r="I428" t="s" s="5">
        <v>18</v>
      </c>
      <c r="J428" t="s" s="5">
        <v>18</v>
      </c>
      <c r="K428" s="5">
        <f>J428*G428</f>
      </c>
    </row>
    <row r="429">
      <c r="A429" t="n" s="4">
        <v>427.0</v>
      </c>
      <c r="B429" t="s" s="5">
        <v>58</v>
      </c>
      <c r="C429" t="s" s="5">
        <v>562</v>
      </c>
      <c r="D429" t="s" s="5">
        <v>14</v>
      </c>
      <c r="E429" t="s" s="5">
        <v>15</v>
      </c>
      <c r="F429" s="5" t="s">
        <v>16</v>
      </c>
      <c r="G429" t="s" s="5">
        <v>93</v>
      </c>
      <c r="H429" t="s" s="5">
        <v>18</v>
      </c>
      <c r="I429" t="s" s="5">
        <v>18</v>
      </c>
      <c r="J429" t="s" s="5">
        <v>18</v>
      </c>
      <c r="K429" s="5">
        <f>J429*G429</f>
      </c>
    </row>
    <row r="430">
      <c r="A430" t="n" s="4">
        <v>428.0</v>
      </c>
      <c r="B430" t="s" s="5">
        <v>58</v>
      </c>
      <c r="C430" t="s" s="5">
        <v>563</v>
      </c>
      <c r="D430" t="s" s="5">
        <v>14</v>
      </c>
      <c r="E430" t="s" s="5">
        <v>15</v>
      </c>
      <c r="F430" s="5" t="s">
        <v>16</v>
      </c>
      <c r="G430" t="s" s="5">
        <v>93</v>
      </c>
      <c r="H430" t="s" s="5">
        <v>18</v>
      </c>
      <c r="I430" t="s" s="5">
        <v>18</v>
      </c>
      <c r="J430" t="s" s="5">
        <v>18</v>
      </c>
      <c r="K430" s="5">
        <f>J430*G430</f>
      </c>
    </row>
    <row r="431">
      <c r="A431" t="n" s="4">
        <v>429.0</v>
      </c>
      <c r="B431" t="s" s="5">
        <v>58</v>
      </c>
      <c r="C431" t="s" s="5">
        <v>564</v>
      </c>
      <c r="D431" t="s" s="5">
        <v>14</v>
      </c>
      <c r="E431" t="s" s="5">
        <v>15</v>
      </c>
      <c r="F431" s="5" t="s">
        <v>16</v>
      </c>
      <c r="G431" t="s" s="5">
        <v>93</v>
      </c>
      <c r="H431" t="s" s="5">
        <v>18</v>
      </c>
      <c r="I431" t="s" s="5">
        <v>18</v>
      </c>
      <c r="J431" t="s" s="5">
        <v>18</v>
      </c>
      <c r="K431" s="5">
        <f>J431*G431</f>
      </c>
    </row>
    <row r="432">
      <c r="A432" t="n" s="4">
        <v>430.0</v>
      </c>
      <c r="B432" t="s" s="5">
        <v>58</v>
      </c>
      <c r="C432" t="s" s="5">
        <v>565</v>
      </c>
      <c r="D432" t="s" s="5">
        <v>14</v>
      </c>
      <c r="E432" t="s" s="5">
        <v>15</v>
      </c>
      <c r="F432" s="5" t="s">
        <v>16</v>
      </c>
      <c r="G432" t="s" s="5">
        <v>93</v>
      </c>
      <c r="H432" t="s" s="5">
        <v>18</v>
      </c>
      <c r="I432" t="s" s="5">
        <v>18</v>
      </c>
      <c r="J432" t="s" s="5">
        <v>18</v>
      </c>
      <c r="K432" s="5">
        <f>J432*G432</f>
      </c>
    </row>
    <row r="433">
      <c r="A433" t="n" s="4">
        <v>431.0</v>
      </c>
      <c r="B433" t="s" s="5">
        <v>58</v>
      </c>
      <c r="C433" t="s" s="5">
        <v>566</v>
      </c>
      <c r="D433" t="s" s="5">
        <v>14</v>
      </c>
      <c r="E433" t="s" s="5">
        <v>15</v>
      </c>
      <c r="F433" s="5" t="s">
        <v>16</v>
      </c>
      <c r="G433" t="s" s="5">
        <v>93</v>
      </c>
      <c r="H433" t="s" s="5">
        <v>18</v>
      </c>
      <c r="I433" t="s" s="5">
        <v>18</v>
      </c>
      <c r="J433" t="s" s="5">
        <v>18</v>
      </c>
      <c r="K433" s="5">
        <f>J433*G433</f>
      </c>
    </row>
    <row r="434">
      <c r="A434" t="n" s="4">
        <v>432.0</v>
      </c>
      <c r="B434" t="s" s="5">
        <v>58</v>
      </c>
      <c r="C434" t="s" s="5">
        <v>567</v>
      </c>
      <c r="D434" t="s" s="5">
        <v>14</v>
      </c>
      <c r="E434" t="s" s="5">
        <v>15</v>
      </c>
      <c r="F434" s="5" t="s">
        <v>16</v>
      </c>
      <c r="G434" t="s" s="5">
        <v>93</v>
      </c>
      <c r="H434" t="s" s="5">
        <v>18</v>
      </c>
      <c r="I434" t="s" s="5">
        <v>18</v>
      </c>
      <c r="J434" t="s" s="5">
        <v>18</v>
      </c>
      <c r="K434" s="5">
        <f>J434*G434</f>
      </c>
    </row>
    <row r="435">
      <c r="A435" t="n" s="4">
        <v>433.0</v>
      </c>
      <c r="B435" t="s" s="5">
        <v>58</v>
      </c>
      <c r="C435" t="s" s="5">
        <v>568</v>
      </c>
      <c r="D435" t="s" s="5">
        <v>14</v>
      </c>
      <c r="E435" t="s" s="5">
        <v>15</v>
      </c>
      <c r="F435" s="5" t="s">
        <v>16</v>
      </c>
      <c r="G435" t="s" s="5">
        <v>93</v>
      </c>
      <c r="H435" t="s" s="5">
        <v>18</v>
      </c>
      <c r="I435" t="s" s="5">
        <v>18</v>
      </c>
      <c r="J435" t="s" s="5">
        <v>18</v>
      </c>
      <c r="K435" s="5">
        <f>J435*G435</f>
      </c>
    </row>
    <row r="436">
      <c r="A436" t="n" s="4">
        <v>434.0</v>
      </c>
      <c r="B436" t="s" s="5">
        <v>58</v>
      </c>
      <c r="C436" t="s" s="5">
        <v>569</v>
      </c>
      <c r="D436" t="s" s="5">
        <v>14</v>
      </c>
      <c r="E436" t="s" s="5">
        <v>15</v>
      </c>
      <c r="F436" s="5" t="s">
        <v>16</v>
      </c>
      <c r="G436" t="s" s="5">
        <v>93</v>
      </c>
      <c r="H436" t="s" s="5">
        <v>18</v>
      </c>
      <c r="I436" t="s" s="5">
        <v>18</v>
      </c>
      <c r="J436" t="s" s="5">
        <v>18</v>
      </c>
      <c r="K436" s="5">
        <f>J436*G436</f>
      </c>
    </row>
    <row r="437">
      <c r="A437" t="n" s="4">
        <v>435.0</v>
      </c>
      <c r="B437" t="s" s="5">
        <v>58</v>
      </c>
      <c r="C437" t="s" s="5">
        <v>570</v>
      </c>
      <c r="D437" t="s" s="5">
        <v>14</v>
      </c>
      <c r="E437" t="s" s="5">
        <v>15</v>
      </c>
      <c r="F437" s="5" t="s">
        <v>16</v>
      </c>
      <c r="G437" t="s" s="5">
        <v>93</v>
      </c>
      <c r="H437" t="s" s="5">
        <v>18</v>
      </c>
      <c r="I437" t="s" s="5">
        <v>18</v>
      </c>
      <c r="J437" t="s" s="5">
        <v>18</v>
      </c>
      <c r="K437" s="5">
        <f>J437*G437</f>
      </c>
    </row>
    <row r="438">
      <c r="A438" t="n" s="4">
        <v>436.0</v>
      </c>
      <c r="B438" t="s" s="5">
        <v>58</v>
      </c>
      <c r="C438" t="s" s="5">
        <v>571</v>
      </c>
      <c r="D438" t="s" s="5">
        <v>14</v>
      </c>
      <c r="E438" t="s" s="5">
        <v>15</v>
      </c>
      <c r="F438" s="5" t="s">
        <v>16</v>
      </c>
      <c r="G438" t="s" s="5">
        <v>93</v>
      </c>
      <c r="H438" t="s" s="5">
        <v>18</v>
      </c>
      <c r="I438" t="s" s="5">
        <v>18</v>
      </c>
      <c r="J438" t="s" s="5">
        <v>18</v>
      </c>
      <c r="K438" s="5">
        <f>J438*G438</f>
      </c>
    </row>
    <row r="439">
      <c r="A439" t="n" s="4">
        <v>437.0</v>
      </c>
      <c r="B439" t="s" s="5">
        <v>58</v>
      </c>
      <c r="C439" t="s" s="5">
        <v>572</v>
      </c>
      <c r="D439" t="s" s="5">
        <v>14</v>
      </c>
      <c r="E439" t="s" s="5">
        <v>15</v>
      </c>
      <c r="F439" s="5" t="s">
        <v>16</v>
      </c>
      <c r="G439" t="s" s="5">
        <v>93</v>
      </c>
      <c r="H439" t="s" s="5">
        <v>18</v>
      </c>
      <c r="I439" t="s" s="5">
        <v>18</v>
      </c>
      <c r="J439" t="s" s="5">
        <v>18</v>
      </c>
      <c r="K439" s="5">
        <f>J439*G439</f>
      </c>
    </row>
    <row r="440">
      <c r="A440" t="n" s="4">
        <v>438.0</v>
      </c>
      <c r="B440" t="s" s="5">
        <v>58</v>
      </c>
      <c r="C440" t="s" s="5">
        <v>573</v>
      </c>
      <c r="D440" t="s" s="5">
        <v>14</v>
      </c>
      <c r="E440" t="s" s="5">
        <v>15</v>
      </c>
      <c r="F440" s="5" t="s">
        <v>16</v>
      </c>
      <c r="G440" t="s" s="5">
        <v>93</v>
      </c>
      <c r="H440" t="s" s="5">
        <v>18</v>
      </c>
      <c r="I440" t="s" s="5">
        <v>18</v>
      </c>
      <c r="J440" t="s" s="5">
        <v>18</v>
      </c>
      <c r="K440" s="5">
        <f>J440*G440</f>
      </c>
    </row>
    <row r="441">
      <c r="A441" t="n" s="4">
        <v>439.0</v>
      </c>
      <c r="B441" t="s" s="5">
        <v>58</v>
      </c>
      <c r="C441" t="s" s="5">
        <v>574</v>
      </c>
      <c r="D441" t="s" s="5">
        <v>14</v>
      </c>
      <c r="E441" t="s" s="5">
        <v>15</v>
      </c>
      <c r="F441" s="5" t="s">
        <v>16</v>
      </c>
      <c r="G441" t="s" s="5">
        <v>93</v>
      </c>
      <c r="H441" t="s" s="5">
        <v>18</v>
      </c>
      <c r="I441" t="s" s="5">
        <v>18</v>
      </c>
      <c r="J441" t="s" s="5">
        <v>18</v>
      </c>
      <c r="K441" s="5">
        <f>J441*G441</f>
      </c>
    </row>
    <row r="442">
      <c r="A442" t="n" s="4">
        <v>440.0</v>
      </c>
      <c r="B442" t="s" s="5">
        <v>58</v>
      </c>
      <c r="C442" t="s" s="5">
        <v>575</v>
      </c>
      <c r="D442" t="s" s="5">
        <v>14</v>
      </c>
      <c r="E442" t="s" s="5">
        <v>15</v>
      </c>
      <c r="F442" s="5" t="s">
        <v>16</v>
      </c>
      <c r="G442" t="s" s="5">
        <v>93</v>
      </c>
      <c r="H442" t="s" s="5">
        <v>18</v>
      </c>
      <c r="I442" t="s" s="5">
        <v>18</v>
      </c>
      <c r="J442" t="s" s="5">
        <v>18</v>
      </c>
      <c r="K442" s="5">
        <f>J442*G442</f>
      </c>
    </row>
    <row r="443">
      <c r="A443" t="n" s="4">
        <v>441.0</v>
      </c>
      <c r="B443" t="s" s="5">
        <v>53</v>
      </c>
      <c r="C443" t="s" s="5">
        <v>576</v>
      </c>
      <c r="D443" t="s" s="5">
        <v>14</v>
      </c>
      <c r="E443" t="s" s="5">
        <v>15</v>
      </c>
      <c r="F443" s="5" t="s">
        <v>16</v>
      </c>
      <c r="G443" t="s" s="5">
        <v>24</v>
      </c>
      <c r="H443" t="s" s="5">
        <v>18</v>
      </c>
      <c r="I443" t="s" s="5">
        <v>18</v>
      </c>
      <c r="J443" t="s" s="5">
        <v>18</v>
      </c>
      <c r="K443" s="5">
        <f>J443*G443</f>
      </c>
    </row>
    <row r="444">
      <c r="A444" t="n" s="4">
        <v>442.0</v>
      </c>
      <c r="B444" t="s" s="5">
        <v>236</v>
      </c>
      <c r="C444" t="s" s="5">
        <v>577</v>
      </c>
      <c r="D444" t="s" s="5">
        <v>14</v>
      </c>
      <c r="E444" t="s" s="5">
        <v>15</v>
      </c>
      <c r="F444" s="5" t="s">
        <v>16</v>
      </c>
      <c r="G444" t="s" s="5">
        <v>35</v>
      </c>
      <c r="H444" t="s" s="5">
        <v>18</v>
      </c>
      <c r="I444" t="s" s="5">
        <v>18</v>
      </c>
      <c r="J444" t="s" s="5">
        <v>18</v>
      </c>
      <c r="K444" s="5">
        <f>J444*G444</f>
      </c>
    </row>
    <row r="445">
      <c r="A445" t="n" s="4">
        <v>443.0</v>
      </c>
      <c r="B445" t="s" s="5">
        <v>368</v>
      </c>
      <c r="C445" t="s" s="5">
        <v>578</v>
      </c>
      <c r="D445" t="s" s="5">
        <v>14</v>
      </c>
      <c r="E445" t="s" s="5">
        <v>15</v>
      </c>
      <c r="F445" s="5" t="s">
        <v>16</v>
      </c>
      <c r="G445" t="s" s="5">
        <v>26</v>
      </c>
      <c r="H445" t="s" s="5">
        <v>18</v>
      </c>
      <c r="I445" t="s" s="5">
        <v>18</v>
      </c>
      <c r="J445" t="s" s="5">
        <v>18</v>
      </c>
      <c r="K445" s="5">
        <f>J445*G445</f>
      </c>
    </row>
    <row r="446">
      <c r="A446" t="n" s="4">
        <v>444.0</v>
      </c>
      <c r="B446" t="s" s="5">
        <v>236</v>
      </c>
      <c r="C446" t="s" s="5">
        <v>579</v>
      </c>
      <c r="D446" t="s" s="5">
        <v>14</v>
      </c>
      <c r="E446" t="s" s="5">
        <v>15</v>
      </c>
      <c r="F446" s="5" t="s">
        <v>16</v>
      </c>
      <c r="G446" t="s" s="5">
        <v>35</v>
      </c>
      <c r="H446" t="s" s="5">
        <v>18</v>
      </c>
      <c r="I446" t="s" s="5">
        <v>18</v>
      </c>
      <c r="J446" t="s" s="5">
        <v>18</v>
      </c>
      <c r="K446" s="5">
        <f>J446*G446</f>
      </c>
    </row>
    <row r="447">
      <c r="A447" t="n" s="4">
        <v>445.0</v>
      </c>
      <c r="B447" t="s" s="5">
        <v>368</v>
      </c>
      <c r="C447" t="s" s="5">
        <v>580</v>
      </c>
      <c r="D447" t="s" s="5">
        <v>14</v>
      </c>
      <c r="E447" t="s" s="5">
        <v>15</v>
      </c>
      <c r="F447" s="5" t="s">
        <v>16</v>
      </c>
      <c r="G447" t="s" s="5">
        <v>24</v>
      </c>
      <c r="H447" t="s" s="5">
        <v>18</v>
      </c>
      <c r="I447" t="s" s="5">
        <v>18</v>
      </c>
      <c r="J447" t="s" s="5">
        <v>18</v>
      </c>
      <c r="K447" s="5">
        <f>J447*G447</f>
      </c>
    </row>
    <row r="448">
      <c r="A448" t="n" s="4">
        <v>446.0</v>
      </c>
      <c r="B448" t="s" s="5">
        <v>368</v>
      </c>
      <c r="C448" t="s" s="5">
        <v>581</v>
      </c>
      <c r="D448" t="s" s="5">
        <v>14</v>
      </c>
      <c r="E448" t="s" s="5">
        <v>15</v>
      </c>
      <c r="F448" s="5" t="s">
        <v>16</v>
      </c>
      <c r="G448" t="s" s="5">
        <v>24</v>
      </c>
      <c r="H448" t="s" s="5">
        <v>18</v>
      </c>
      <c r="I448" t="s" s="5">
        <v>18</v>
      </c>
      <c r="J448" t="s" s="5">
        <v>18</v>
      </c>
      <c r="K448" s="5">
        <f>J448*G448</f>
      </c>
    </row>
    <row r="449">
      <c r="A449" t="n" s="4">
        <v>447.0</v>
      </c>
      <c r="B449" t="s" s="5">
        <v>582</v>
      </c>
      <c r="C449" t="s" s="5">
        <v>583</v>
      </c>
      <c r="D449" t="s" s="5">
        <v>14</v>
      </c>
      <c r="E449" t="s" s="5">
        <v>15</v>
      </c>
      <c r="F449" s="5" t="s">
        <v>16</v>
      </c>
      <c r="G449" t="s" s="5">
        <v>93</v>
      </c>
      <c r="H449" t="s" s="5">
        <v>18</v>
      </c>
      <c r="I449" t="s" s="5">
        <v>18</v>
      </c>
      <c r="J449" t="s" s="5">
        <v>18</v>
      </c>
      <c r="K449" s="5">
        <f>J449*G449</f>
      </c>
    </row>
    <row r="450">
      <c r="A450" t="n" s="4">
        <v>448.0</v>
      </c>
      <c r="B450" t="s" s="5">
        <v>451</v>
      </c>
      <c r="C450" t="s" s="5">
        <v>584</v>
      </c>
      <c r="D450" t="s" s="5">
        <v>14</v>
      </c>
      <c r="E450" t="s" s="5">
        <v>15</v>
      </c>
      <c r="F450" s="5" t="s">
        <v>16</v>
      </c>
      <c r="G450" t="s" s="5">
        <v>52</v>
      </c>
      <c r="H450" t="s" s="5">
        <v>18</v>
      </c>
      <c r="I450" t="s" s="5">
        <v>18</v>
      </c>
      <c r="J450" t="s" s="5">
        <v>18</v>
      </c>
      <c r="K450" s="5">
        <f>J450*G450</f>
      </c>
    </row>
    <row r="451">
      <c r="A451" t="n" s="4">
        <v>449.0</v>
      </c>
      <c r="B451" t="s" s="5">
        <v>585</v>
      </c>
      <c r="C451" t="s" s="5">
        <v>586</v>
      </c>
      <c r="D451" t="s" s="5">
        <v>14</v>
      </c>
      <c r="E451" t="s" s="5">
        <v>15</v>
      </c>
      <c r="F451" s="5" t="s">
        <v>16</v>
      </c>
      <c r="G451" t="s" s="5">
        <v>28</v>
      </c>
      <c r="H451" t="s" s="5">
        <v>18</v>
      </c>
      <c r="I451" t="s" s="5">
        <v>18</v>
      </c>
      <c r="J451" t="s" s="5">
        <v>18</v>
      </c>
      <c r="K451" s="5">
        <f>J451*G451</f>
      </c>
    </row>
    <row r="452">
      <c r="A452" t="n" s="4">
        <v>450.0</v>
      </c>
      <c r="B452" t="s" s="5">
        <v>587</v>
      </c>
      <c r="C452" t="s" s="5">
        <v>588</v>
      </c>
      <c r="D452" t="s" s="5">
        <v>14</v>
      </c>
      <c r="E452" t="s" s="5">
        <v>15</v>
      </c>
      <c r="F452" s="5" t="s">
        <v>16</v>
      </c>
      <c r="G452" t="s" s="5">
        <v>143</v>
      </c>
      <c r="H452" t="s" s="5">
        <v>18</v>
      </c>
      <c r="I452" t="s" s="5">
        <v>18</v>
      </c>
      <c r="J452" t="s" s="5">
        <v>18</v>
      </c>
      <c r="K452" s="5">
        <f>J452*G452</f>
      </c>
    </row>
    <row r="453">
      <c r="A453" t="n" s="4">
        <v>451.0</v>
      </c>
      <c r="B453" t="s" s="5">
        <v>589</v>
      </c>
      <c r="C453" t="s" s="5">
        <v>590</v>
      </c>
      <c r="D453" t="s" s="5">
        <v>14</v>
      </c>
      <c r="E453" t="s" s="5">
        <v>15</v>
      </c>
      <c r="F453" s="5" t="s">
        <v>16</v>
      </c>
      <c r="G453" t="s" s="5">
        <v>28</v>
      </c>
      <c r="H453" t="s" s="5">
        <v>18</v>
      </c>
      <c r="I453" t="s" s="5">
        <v>18</v>
      </c>
      <c r="J453" t="s" s="5">
        <v>18</v>
      </c>
      <c r="K453" s="5">
        <f>J453*G453</f>
      </c>
    </row>
    <row r="454">
      <c r="A454" t="n" s="4">
        <v>452.0</v>
      </c>
      <c r="B454" t="s" s="5">
        <v>589</v>
      </c>
      <c r="C454" t="s" s="5">
        <v>591</v>
      </c>
      <c r="D454" t="s" s="5">
        <v>14</v>
      </c>
      <c r="E454" t="s" s="5">
        <v>15</v>
      </c>
      <c r="F454" s="5" t="s">
        <v>16</v>
      </c>
      <c r="G454" t="s" s="5">
        <v>28</v>
      </c>
      <c r="H454" t="s" s="5">
        <v>18</v>
      </c>
      <c r="I454" t="s" s="5">
        <v>18</v>
      </c>
      <c r="J454" t="s" s="5">
        <v>18</v>
      </c>
      <c r="K454" s="5">
        <f>J454*G454</f>
      </c>
    </row>
    <row r="455">
      <c r="A455" t="n" s="4">
        <v>453.0</v>
      </c>
      <c r="B455" t="s" s="5">
        <v>589</v>
      </c>
      <c r="C455" t="s" s="5">
        <v>592</v>
      </c>
      <c r="D455" t="s" s="5">
        <v>14</v>
      </c>
      <c r="E455" t="s" s="5">
        <v>15</v>
      </c>
      <c r="F455" s="5" t="s">
        <v>16</v>
      </c>
      <c r="G455" t="s" s="5">
        <v>35</v>
      </c>
      <c r="H455" t="s" s="5">
        <v>18</v>
      </c>
      <c r="I455" t="s" s="5">
        <v>18</v>
      </c>
      <c r="J455" t="s" s="5">
        <v>18</v>
      </c>
      <c r="K455" s="5">
        <f>J455*G455</f>
      </c>
    </row>
    <row r="456">
      <c r="A456" t="n" s="4">
        <v>454.0</v>
      </c>
      <c r="B456" t="s" s="5">
        <v>589</v>
      </c>
      <c r="C456" t="s" s="5">
        <v>593</v>
      </c>
      <c r="D456" t="s" s="5">
        <v>14</v>
      </c>
      <c r="E456" t="s" s="5">
        <v>15</v>
      </c>
      <c r="F456" s="5" t="s">
        <v>16</v>
      </c>
      <c r="G456" t="s" s="5">
        <v>35</v>
      </c>
      <c r="H456" t="s" s="5">
        <v>18</v>
      </c>
      <c r="I456" t="s" s="5">
        <v>18</v>
      </c>
      <c r="J456" t="s" s="5">
        <v>18</v>
      </c>
      <c r="K456" s="5">
        <f>J456*G456</f>
      </c>
    </row>
    <row r="457">
      <c r="A457" t="n" s="4">
        <v>455.0</v>
      </c>
      <c r="B457" t="s" s="5">
        <v>594</v>
      </c>
      <c r="C457" t="s" s="5">
        <v>595</v>
      </c>
      <c r="D457" t="s" s="5">
        <v>14</v>
      </c>
      <c r="E457" t="s" s="5">
        <v>15</v>
      </c>
      <c r="F457" s="5" t="s">
        <v>16</v>
      </c>
      <c r="G457" t="s" s="5">
        <v>28</v>
      </c>
      <c r="H457" t="s" s="5">
        <v>18</v>
      </c>
      <c r="I457" t="s" s="5">
        <v>18</v>
      </c>
      <c r="J457" t="s" s="5">
        <v>18</v>
      </c>
      <c r="K457" s="5">
        <f>J457*G457</f>
      </c>
    </row>
    <row r="458">
      <c r="A458" t="n" s="4">
        <v>456.0</v>
      </c>
      <c r="B458" t="s" s="5">
        <v>596</v>
      </c>
      <c r="C458" t="s" s="5">
        <v>597</v>
      </c>
      <c r="D458" t="s" s="5">
        <v>14</v>
      </c>
      <c r="E458" t="s" s="5">
        <v>15</v>
      </c>
      <c r="F458" s="5" t="s">
        <v>16</v>
      </c>
      <c r="G458" t="s" s="5">
        <v>24</v>
      </c>
      <c r="H458" t="s" s="5">
        <v>18</v>
      </c>
      <c r="I458" t="s" s="5">
        <v>18</v>
      </c>
      <c r="J458" t="s" s="5">
        <v>18</v>
      </c>
      <c r="K458" s="5">
        <f>J458*G458</f>
      </c>
    </row>
    <row r="459">
      <c r="A459" t="n" s="4">
        <v>457.0</v>
      </c>
      <c r="B459" t="s" s="5">
        <v>598</v>
      </c>
      <c r="C459" t="s" s="5">
        <v>599</v>
      </c>
      <c r="D459" t="s" s="5">
        <v>14</v>
      </c>
      <c r="E459" t="s" s="5">
        <v>15</v>
      </c>
      <c r="F459" s="5" t="s">
        <v>16</v>
      </c>
      <c r="G459" t="s" s="5">
        <v>35</v>
      </c>
      <c r="H459" t="s" s="5">
        <v>18</v>
      </c>
      <c r="I459" t="s" s="5">
        <v>18</v>
      </c>
      <c r="J459" t="s" s="5">
        <v>18</v>
      </c>
      <c r="K459" s="5">
        <f>J459*G459</f>
      </c>
    </row>
    <row r="460">
      <c r="A460" t="n" s="4">
        <v>458.0</v>
      </c>
      <c r="B460" t="s" s="5">
        <v>600</v>
      </c>
      <c r="C460" t="s" s="5">
        <v>601</v>
      </c>
      <c r="D460" t="s" s="5">
        <v>14</v>
      </c>
      <c r="E460" t="s" s="5">
        <v>15</v>
      </c>
      <c r="F460" s="5" t="s">
        <v>16</v>
      </c>
      <c r="G460" t="s" s="5">
        <v>52</v>
      </c>
      <c r="H460" t="s" s="5">
        <v>18</v>
      </c>
      <c r="I460" t="s" s="5">
        <v>18</v>
      </c>
      <c r="J460" t="s" s="5">
        <v>18</v>
      </c>
      <c r="K460" s="5">
        <f>J460*G460</f>
      </c>
    </row>
    <row r="461">
      <c r="A461" t="n" s="4">
        <v>459.0</v>
      </c>
      <c r="B461" t="s" s="5">
        <v>451</v>
      </c>
      <c r="C461" t="s" s="5">
        <v>602</v>
      </c>
      <c r="D461" t="s" s="5">
        <v>14</v>
      </c>
      <c r="E461" t="s" s="5">
        <v>15</v>
      </c>
      <c r="F461" s="5" t="s">
        <v>16</v>
      </c>
      <c r="G461" t="s" s="5">
        <v>69</v>
      </c>
      <c r="H461" t="s" s="5">
        <v>18</v>
      </c>
      <c r="I461" t="s" s="5">
        <v>18</v>
      </c>
      <c r="J461" t="s" s="5">
        <v>18</v>
      </c>
      <c r="K461" s="5">
        <f>J461*G461</f>
      </c>
    </row>
    <row r="462">
      <c r="A462" t="n" s="4">
        <v>460.0</v>
      </c>
      <c r="B462" t="s" s="5">
        <v>71</v>
      </c>
      <c r="C462" t="s" s="5">
        <v>603</v>
      </c>
      <c r="D462" t="s" s="5">
        <v>14</v>
      </c>
      <c r="E462" t="s" s="5">
        <v>15</v>
      </c>
      <c r="F462" s="5" t="s">
        <v>16</v>
      </c>
      <c r="G462" t="s" s="5">
        <v>153</v>
      </c>
      <c r="H462" t="s" s="5">
        <v>18</v>
      </c>
      <c r="I462" t="s" s="5">
        <v>18</v>
      </c>
      <c r="J462" t="s" s="5">
        <v>18</v>
      </c>
      <c r="K462" s="5">
        <f>J462*G462</f>
      </c>
    </row>
    <row r="463">
      <c r="A463" t="n" s="4">
        <v>461.0</v>
      </c>
      <c r="B463" t="s" s="5">
        <v>33</v>
      </c>
      <c r="C463" t="s" s="5">
        <v>604</v>
      </c>
      <c r="D463" t="s" s="5">
        <v>14</v>
      </c>
      <c r="E463" t="s" s="5">
        <v>15</v>
      </c>
      <c r="F463" s="5" t="s">
        <v>16</v>
      </c>
      <c r="G463" t="s" s="5">
        <v>28</v>
      </c>
      <c r="H463" t="s" s="5">
        <v>18</v>
      </c>
      <c r="I463" t="s" s="5">
        <v>18</v>
      </c>
      <c r="J463" t="s" s="5">
        <v>18</v>
      </c>
      <c r="K463" s="5">
        <f>J463*G463</f>
      </c>
    </row>
    <row r="464">
      <c r="A464" t="n" s="4">
        <v>462.0</v>
      </c>
      <c r="B464" t="s" s="5">
        <v>530</v>
      </c>
      <c r="C464" t="s" s="5">
        <v>605</v>
      </c>
      <c r="D464" t="s" s="5">
        <v>14</v>
      </c>
      <c r="E464" t="s" s="5">
        <v>15</v>
      </c>
      <c r="F464" s="5" t="s">
        <v>16</v>
      </c>
      <c r="G464" t="s" s="5">
        <v>26</v>
      </c>
      <c r="H464" t="s" s="5">
        <v>18</v>
      </c>
      <c r="I464" t="s" s="5">
        <v>18</v>
      </c>
      <c r="J464" t="s" s="5">
        <v>18</v>
      </c>
      <c r="K464" s="5">
        <f>J464*G464</f>
      </c>
    </row>
    <row r="465">
      <c r="A465" t="n" s="4">
        <v>463.0</v>
      </c>
      <c r="B465" t="s" s="5">
        <v>58</v>
      </c>
      <c r="C465" t="s" s="5">
        <v>606</v>
      </c>
      <c r="D465" t="s" s="5">
        <v>14</v>
      </c>
      <c r="E465" t="s" s="5">
        <v>15</v>
      </c>
      <c r="F465" s="5" t="s">
        <v>16</v>
      </c>
      <c r="G465" t="s" s="5">
        <v>93</v>
      </c>
      <c r="H465" t="s" s="5">
        <v>18</v>
      </c>
      <c r="I465" t="s" s="5">
        <v>18</v>
      </c>
      <c r="J465" t="s" s="5">
        <v>18</v>
      </c>
      <c r="K465" s="5">
        <f>J465*G465</f>
      </c>
    </row>
    <row r="466">
      <c r="A466" t="n" s="4">
        <v>464.0</v>
      </c>
      <c r="B466" t="s" s="5">
        <v>607</v>
      </c>
      <c r="C466" t="s" s="5">
        <v>608</v>
      </c>
      <c r="D466" t="s" s="5">
        <v>14</v>
      </c>
      <c r="E466" t="s" s="5">
        <v>15</v>
      </c>
      <c r="F466" s="5" t="s">
        <v>16</v>
      </c>
      <c r="G466" t="s" s="5">
        <v>24</v>
      </c>
      <c r="H466" t="s" s="5">
        <v>18</v>
      </c>
      <c r="I466" t="s" s="5">
        <v>18</v>
      </c>
      <c r="J466" t="s" s="5">
        <v>18</v>
      </c>
      <c r="K466" s="5">
        <f>J466*G466</f>
      </c>
    </row>
    <row r="467">
      <c r="A467" t="n" s="4">
        <v>465.0</v>
      </c>
      <c r="B467" t="s" s="5">
        <v>607</v>
      </c>
      <c r="C467" t="s" s="5">
        <v>609</v>
      </c>
      <c r="D467" t="s" s="5">
        <v>14</v>
      </c>
      <c r="E467" t="s" s="5">
        <v>15</v>
      </c>
      <c r="F467" s="5" t="s">
        <v>16</v>
      </c>
      <c r="G467" t="s" s="5">
        <v>52</v>
      </c>
      <c r="H467" t="s" s="5">
        <v>18</v>
      </c>
      <c r="I467" t="s" s="5">
        <v>18</v>
      </c>
      <c r="J467" t="s" s="5">
        <v>18</v>
      </c>
      <c r="K467" s="5">
        <f>J467*G467</f>
      </c>
    </row>
    <row r="468">
      <c r="A468" t="n" s="4">
        <v>466.0</v>
      </c>
      <c r="B468" t="s" s="5">
        <v>141</v>
      </c>
      <c r="C468" t="s" s="5">
        <v>610</v>
      </c>
      <c r="D468" t="s" s="5">
        <v>14</v>
      </c>
      <c r="E468" t="s" s="5">
        <v>15</v>
      </c>
      <c r="F468" s="5" t="s">
        <v>16</v>
      </c>
      <c r="G468" t="s" s="5">
        <v>35</v>
      </c>
      <c r="H468" t="s" s="5">
        <v>18</v>
      </c>
      <c r="I468" t="s" s="5">
        <v>18</v>
      </c>
      <c r="J468" t="s" s="5">
        <v>18</v>
      </c>
      <c r="K468" s="5">
        <f>J468*G468</f>
      </c>
    </row>
    <row r="469">
      <c r="A469" t="n" s="4">
        <v>467.0</v>
      </c>
      <c r="B469" t="s" s="5">
        <v>31</v>
      </c>
      <c r="C469" t="s" s="5">
        <v>611</v>
      </c>
      <c r="D469" t="s" s="5">
        <v>14</v>
      </c>
      <c r="E469" t="s" s="5">
        <v>15</v>
      </c>
      <c r="F469" s="5" t="s">
        <v>16</v>
      </c>
      <c r="G469" t="s" s="5">
        <v>35</v>
      </c>
      <c r="H469" t="s" s="5">
        <v>18</v>
      </c>
      <c r="I469" t="s" s="5">
        <v>18</v>
      </c>
      <c r="J469" t="s" s="5">
        <v>18</v>
      </c>
      <c r="K469" s="5">
        <f>J469*G469</f>
      </c>
    </row>
    <row r="470">
      <c r="A470" t="n" s="4">
        <v>468.0</v>
      </c>
      <c r="B470" t="s" s="5">
        <v>253</v>
      </c>
      <c r="C470" t="s" s="5">
        <v>612</v>
      </c>
      <c r="D470" t="s" s="5">
        <v>14</v>
      </c>
      <c r="E470" t="s" s="5">
        <v>15</v>
      </c>
      <c r="F470" s="5" t="s">
        <v>16</v>
      </c>
      <c r="G470" t="s" s="5">
        <v>35</v>
      </c>
      <c r="H470" t="s" s="5">
        <v>18</v>
      </c>
      <c r="I470" t="s" s="5">
        <v>18</v>
      </c>
      <c r="J470" t="s" s="5">
        <v>18</v>
      </c>
      <c r="K470" s="5">
        <f>J470*G470</f>
      </c>
    </row>
    <row r="471">
      <c r="A471" t="n" s="4">
        <v>469.0</v>
      </c>
      <c r="B471" t="s" s="5">
        <v>613</v>
      </c>
      <c r="C471" t="s" s="5">
        <v>614</v>
      </c>
      <c r="D471" t="s" s="5">
        <v>14</v>
      </c>
      <c r="E471" t="s" s="5">
        <v>15</v>
      </c>
      <c r="F471" s="5" t="s">
        <v>16</v>
      </c>
      <c r="G471" t="s" s="5">
        <v>35</v>
      </c>
      <c r="H471" t="s" s="5">
        <v>18</v>
      </c>
      <c r="I471" t="s" s="5">
        <v>18</v>
      </c>
      <c r="J471" t="s" s="5">
        <v>18</v>
      </c>
      <c r="K471" s="5">
        <f>J471*G471</f>
      </c>
    </row>
    <row r="472">
      <c r="A472" t="n" s="4">
        <v>470.0</v>
      </c>
      <c r="B472" t="s" s="5">
        <v>253</v>
      </c>
      <c r="C472" t="s" s="5">
        <v>615</v>
      </c>
      <c r="D472" t="s" s="5">
        <v>14</v>
      </c>
      <c r="E472" t="s" s="5">
        <v>15</v>
      </c>
      <c r="F472" s="5" t="s">
        <v>16</v>
      </c>
      <c r="G472" t="s" s="5">
        <v>35</v>
      </c>
      <c r="H472" t="s" s="5">
        <v>18</v>
      </c>
      <c r="I472" t="s" s="5">
        <v>18</v>
      </c>
      <c r="J472" t="s" s="5">
        <v>18</v>
      </c>
      <c r="K472" s="5">
        <f>J472*G472</f>
      </c>
    </row>
    <row r="473">
      <c r="A473" t="n" s="4">
        <v>471.0</v>
      </c>
      <c r="B473" t="s" s="5">
        <v>253</v>
      </c>
      <c r="C473" t="s" s="5">
        <v>616</v>
      </c>
      <c r="D473" t="s" s="5">
        <v>14</v>
      </c>
      <c r="E473" t="s" s="5">
        <v>15</v>
      </c>
      <c r="F473" s="5" t="s">
        <v>16</v>
      </c>
      <c r="G473" t="s" s="5">
        <v>35</v>
      </c>
      <c r="H473" t="s" s="5">
        <v>18</v>
      </c>
      <c r="I473" t="s" s="5">
        <v>18</v>
      </c>
      <c r="J473" t="s" s="5">
        <v>18</v>
      </c>
      <c r="K473" s="5">
        <f>J473*G473</f>
      </c>
    </row>
    <row r="474">
      <c r="A474" t="n" s="4">
        <v>472.0</v>
      </c>
      <c r="B474" t="s" s="5">
        <v>253</v>
      </c>
      <c r="C474" t="s" s="5">
        <v>617</v>
      </c>
      <c r="D474" t="s" s="5">
        <v>14</v>
      </c>
      <c r="E474" t="s" s="5">
        <v>15</v>
      </c>
      <c r="F474" s="5" t="s">
        <v>16</v>
      </c>
      <c r="G474" t="s" s="5">
        <v>35</v>
      </c>
      <c r="H474" t="s" s="5">
        <v>18</v>
      </c>
      <c r="I474" t="s" s="5">
        <v>18</v>
      </c>
      <c r="J474" t="s" s="5">
        <v>18</v>
      </c>
      <c r="K474" s="5">
        <f>J474*G474</f>
      </c>
    </row>
    <row r="475">
      <c r="A475" t="n" s="4">
        <v>473.0</v>
      </c>
      <c r="B475" t="s" s="5">
        <v>253</v>
      </c>
      <c r="C475" t="s" s="5">
        <v>618</v>
      </c>
      <c r="D475" t="s" s="5">
        <v>14</v>
      </c>
      <c r="E475" t="s" s="5">
        <v>15</v>
      </c>
      <c r="F475" s="5" t="s">
        <v>16</v>
      </c>
      <c r="G475" t="s" s="5">
        <v>35</v>
      </c>
      <c r="H475" t="s" s="5">
        <v>18</v>
      </c>
      <c r="I475" t="s" s="5">
        <v>18</v>
      </c>
      <c r="J475" t="s" s="5">
        <v>18</v>
      </c>
      <c r="K475" s="5">
        <f>J475*G475</f>
      </c>
    </row>
    <row r="476">
      <c r="A476" t="n" s="4">
        <v>474.0</v>
      </c>
      <c r="B476" t="s" s="5">
        <v>619</v>
      </c>
      <c r="C476" t="s" s="5">
        <v>620</v>
      </c>
      <c r="D476" t="s" s="5">
        <v>14</v>
      </c>
      <c r="E476" t="s" s="5">
        <v>15</v>
      </c>
      <c r="F476" s="5" t="s">
        <v>16</v>
      </c>
      <c r="G476" t="s" s="5">
        <v>483</v>
      </c>
      <c r="H476" t="s" s="5">
        <v>18</v>
      </c>
      <c r="I476" t="s" s="5">
        <v>18</v>
      </c>
      <c r="J476" t="s" s="5">
        <v>18</v>
      </c>
      <c r="K476" s="5">
        <f>J476*G476</f>
      </c>
    </row>
    <row r="477">
      <c r="A477" t="n" s="4">
        <v>475.0</v>
      </c>
      <c r="B477" t="s" s="5">
        <v>36</v>
      </c>
      <c r="C477" t="s" s="5">
        <v>621</v>
      </c>
      <c r="D477" t="s" s="5">
        <v>14</v>
      </c>
      <c r="E477" t="s" s="5">
        <v>15</v>
      </c>
      <c r="F477" s="5" t="s">
        <v>16</v>
      </c>
      <c r="G477" t="s" s="5">
        <v>28</v>
      </c>
      <c r="H477" t="s" s="5">
        <v>18</v>
      </c>
      <c r="I477" t="s" s="5">
        <v>18</v>
      </c>
      <c r="J477" t="s" s="5">
        <v>18</v>
      </c>
      <c r="K477" s="5">
        <f>J477*G477</f>
      </c>
    </row>
    <row r="478">
      <c r="A478" t="n" s="4">
        <v>476.0</v>
      </c>
      <c r="B478" t="s" s="5">
        <v>36</v>
      </c>
      <c r="C478" t="s" s="5">
        <v>622</v>
      </c>
      <c r="D478" t="s" s="5">
        <v>14</v>
      </c>
      <c r="E478" t="s" s="5">
        <v>15</v>
      </c>
      <c r="F478" s="5" t="s">
        <v>16</v>
      </c>
      <c r="G478" t="s" s="5">
        <v>153</v>
      </c>
      <c r="H478" t="s" s="5">
        <v>18</v>
      </c>
      <c r="I478" t="s" s="5">
        <v>18</v>
      </c>
      <c r="J478" t="s" s="5">
        <v>18</v>
      </c>
      <c r="K478" s="5">
        <f>J478*G478</f>
      </c>
    </row>
    <row r="479">
      <c r="A479" t="n" s="4">
        <v>477.0</v>
      </c>
      <c r="B479" t="s" s="5">
        <v>374</v>
      </c>
      <c r="C479" t="s" s="5">
        <v>623</v>
      </c>
      <c r="D479" t="s" s="5">
        <v>14</v>
      </c>
      <c r="E479" t="s" s="5">
        <v>15</v>
      </c>
      <c r="F479" s="5" t="s">
        <v>16</v>
      </c>
      <c r="G479" t="s" s="5">
        <v>24</v>
      </c>
      <c r="H479" t="s" s="5">
        <v>18</v>
      </c>
      <c r="I479" t="s" s="5">
        <v>18</v>
      </c>
      <c r="J479" t="s" s="5">
        <v>18</v>
      </c>
      <c r="K479" s="5">
        <f>J479*G479</f>
      </c>
    </row>
    <row r="481">
      <c r="J481" t="s">
        <v>624</v>
      </c>
    </row>
    <row r="485">
      <c r="B485" t="s" s="8">
        <v>625</v>
      </c>
      <c r="C485" s="8"/>
    </row>
    <row r="486">
      <c r="B486" t="s">
        <v>626</v>
      </c>
      <c r="C486" t="s">
        <v>627</v>
      </c>
    </row>
    <row r="487">
      <c r="B487" t="s">
        <v>628</v>
      </c>
      <c r="C487" t="s">
        <v>629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2025-07-27T08:24:10Z</dcterms:created>
  <dc:creator>Apache POI</dc:creator>
</cp:coreProperties>
</file>