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<sst xmlns="http://schemas.openxmlformats.org/spreadsheetml/2006/main" count="101" uniqueCount="40">
  <si>
    <t>Ítems del llamado SERVICIOS DE GOMERIA con ID: 323392</t>
  </si>
  <si>
    <t>SERVICIOS DE GOMERIA,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</si>
  <si>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</si>
  <si>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</si>
  <si>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</si>
  <si>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</si>
  <si>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</si>
  <si>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</si>
  <si>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</si>
  <si>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</si>
  <si>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</si>
  <si>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78180101-007</t>
  </si>
  <si>
    <t>Servicio de gomeria (Reparacion de cubiertas, parches y vulcanizacion) para Motoniveladora Volvo G930</t>
  </si>
  <si>
    <t>Unidad</t>
  </si>
  <si>
    <t>EVENTO</t>
  </si>
  <si>
    <t>10</t>
  </si>
  <si>
    <t>20</t>
  </si>
  <si>
    <t/>
  </si>
  <si>
    <t>Servicio de gomeria (Reparacion de cubiertas, parches y vulcanizacion) para Motoniveladora Volvo G940</t>
  </si>
  <si>
    <t>Servicio de gomeria (Reparacion de cubiertas, parches y vulcanizacion) para Retroexcavadora JCB</t>
  </si>
  <si>
    <t>Servicio de gomeria (Reparacion de cubiertas, parches y vulcanizacion) para Tractor Valtra 1780</t>
  </si>
  <si>
    <t>Servicio de gomeria (Reparacion de cubiertas, parches y vulcanizacion) para Camion Volvo VM 260</t>
  </si>
  <si>
    <t>Servicio de gomeria (Reparacion de cubiertas, parches y vulcanizacion) para Camion Ford Cargo 1717</t>
  </si>
  <si>
    <t>7</t>
  </si>
  <si>
    <t>14</t>
  </si>
  <si>
    <t>Servicio de gomeria (Reparacion de cubiertas, parches y vulcanizacion) para Camion Scania</t>
  </si>
  <si>
    <t>Servicio de gomeria (Reparacion de cubiertas, parches y vulcanizacion) para Tractor John Deree</t>
  </si>
  <si>
    <t xml:space="preserve"> Servicio de gomeria (Reparacion de cubiertas, parches y vulcanizacion) para Subsulador</t>
  </si>
  <si>
    <t>5</t>
  </si>
  <si>
    <t xml:space="preserve"> Servicio de gomeria (Reparacion de cubiertas, parches y vulcanizacion) para Mahindra XUV 500</t>
  </si>
  <si>
    <t>3</t>
  </si>
  <si>
    <t>6</t>
  </si>
  <si>
    <t>Servicio de gomeria (Reparacion de cubiertas, parches y vulcanizacion) para Mahindra Pick Up</t>
  </si>
  <si>
    <t>Servicio de gomeria (Reparacion de cubiertas, parches y vulcanizacion) para Mahindra MHAW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</si>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</sst>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23</v>
      </c>
      <c r="G9" t="s" s="5">
        <v>24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t="s" s="5">
        <v>14</v>
      </c>
      <c r="F10" t="s" s="5">
        <v>23</v>
      </c>
      <c r="G10" t="s" s="5">
        <v>24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t="s" s="5">
        <v>14</v>
      </c>
      <c r="F11" t="s" s="5">
        <v>23</v>
      </c>
      <c r="G11" t="s" s="5">
        <v>24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28</v>
      </c>
      <c r="G12" t="s" s="5">
        <v>15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29</v>
      </c>
      <c r="D13" t="s" s="5">
        <v>13</v>
      </c>
      <c r="E13" t="s" s="5">
        <v>14</v>
      </c>
      <c r="F13" t="s" s="5">
        <v>30</v>
      </c>
      <c r="G13" t="s" s="5">
        <v>31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32</v>
      </c>
      <c r="D14" t="s" s="5">
        <v>13</v>
      </c>
      <c r="E14" t="s" s="5">
        <v>14</v>
      </c>
      <c r="F14" t="s" s="5">
        <v>30</v>
      </c>
      <c r="G14" t="s" s="5">
        <v>31</v>
      </c>
      <c r="H14" t="s" s="5">
        <v>17</v>
      </c>
      <c r="I14" s="5">
        <f>H14*G14</f>
      </c>
    </row>
    <row r="15">
      <c r="A15" t="n" s="4">
        <v>12.0</v>
      </c>
      <c r="B15" t="s" s="5">
        <v>11</v>
      </c>
      <c r="C15" t="s" s="5">
        <v>33</v>
      </c>
      <c r="D15" t="s" s="5">
        <v>13</v>
      </c>
      <c r="E15" t="s" s="5">
        <v>14</v>
      </c>
      <c r="F15" t="s" s="5">
        <v>30</v>
      </c>
      <c r="G15" t="s" s="5">
        <v>31</v>
      </c>
      <c r="H15" t="s" s="5">
        <v>17</v>
      </c>
      <c r="I15" s="5">
        <f>H15*G15</f>
      </c>
    </row>
    <row r="16">
      <c r="H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2025-05-24T06:00:31Z</dcterms:created>
  <dc:creator>Apache POI</dc:creator>
</cp:coreProperties>
</file>