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<sst xmlns="http://schemas.openxmlformats.org/spreadsheetml/2006/main" count="55" uniqueCount="41">
  <si>
    <t>Ítems del llamado CONSTRUCCION DE TINGLADO POLIDEPORTIVO con ID: 324175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</si>
  <si>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</si>
  <si>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</si>
  <si>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</si>
  <si>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</si>
  <si>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</si>
  <si>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</si>
  <si>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</si>
  <si>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</si>
  <si>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</si>
  <si>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Replanteo y marcación general de obra.</t>
  </si>
  <si>
    <t>Metros cuadrados</t>
  </si>
  <si>
    <t>920</t>
  </si>
  <si>
    <t/>
  </si>
  <si>
    <t>72131601-004</t>
  </si>
  <si>
    <t>Zapata de HºCº 1,30x1,30x1,00</t>
  </si>
  <si>
    <t>Metros cúbicos</t>
  </si>
  <si>
    <t>30</t>
  </si>
  <si>
    <t>72131601-007</t>
  </si>
  <si>
    <t>Cubierta de chapa trapezoidal galvanizada  Nº 26 sobre estrucutura metalica, c/ perfiles y angulos.Pilares de 20x50 con angulo de 1 1/2 x 3,16 mm</t>
  </si>
  <si>
    <t>980</t>
  </si>
  <si>
    <t>72131601-001</t>
  </si>
  <si>
    <t>Extension de Linea y Tablero para el Tinglado(Ilumin.)</t>
  </si>
  <si>
    <t>Unidad</t>
  </si>
  <si>
    <t>1</t>
  </si>
  <si>
    <t>Reflector de mercurio 400 w</t>
  </si>
  <si>
    <t>10</t>
  </si>
  <si>
    <t>72101603-002</t>
  </si>
  <si>
    <t>Canaleta de alero de chapa galvanizada Nº 24 desarrollo 60cm</t>
  </si>
  <si>
    <t>Metro lineal</t>
  </si>
  <si>
    <t>80</t>
  </si>
  <si>
    <t>Bajada de canaleta caño pvc 100 mm</t>
  </si>
  <si>
    <t>108</t>
  </si>
  <si>
    <t>72131601-013</t>
  </si>
  <si>
    <t>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</si>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</sst>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6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25</v>
      </c>
      <c r="D8" t="s" s="5">
        <v>23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29</v>
      </c>
      <c r="E9" t="s" s="5">
        <v>30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31</v>
      </c>
      <c r="D10" t="s" s="5">
        <v>29</v>
      </c>
      <c r="E10" t="s" s="5">
        <v>32</v>
      </c>
      <c r="F10" t="s" s="5">
        <v>13</v>
      </c>
      <c r="G10" s="5">
        <f>F10*E10</f>
      </c>
    </row>
    <row r="11">
      <c r="A11" t="n" s="4">
        <v>8.0</v>
      </c>
      <c r="B11" t="s" s="5">
        <v>33</v>
      </c>
      <c r="C11" t="s" s="5">
        <v>34</v>
      </c>
      <c r="D11" t="s" s="5">
        <v>23</v>
      </c>
      <c r="E11" t="s" s="5">
        <v>24</v>
      </c>
      <c r="F11" t="s" s="5">
        <v>13</v>
      </c>
      <c r="G11" s="5">
        <f>F11*E11</f>
      </c>
    </row>
    <row r="12">
      <c r="F12" t="s">
        <v>35</v>
      </c>
    </row>
    <row r="18">
      <c r="B18" t="s" s="8">
        <v>36</v>
      </c>
      <c r="C18" s="8"/>
    </row>
    <row r="19">
      <c r="B19" t="s">
        <v>37</v>
      </c>
      <c r="C19" t="s">
        <v>38</v>
      </c>
    </row>
    <row r="20">
      <c r="B20" t="s">
        <v>39</v>
      </c>
      <c r="C20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2025-09-30T15:15:05Z</dcterms:created>
  <dc:creator>Apache POI</dc:creator>
</cp:coreProperties>
</file>